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X:\2022\- PSS\- Nuevos ajustes PSS (en proceso)\Noviembre 22\Envio al BM\"/>
    </mc:Choice>
  </mc:AlternateContent>
  <xr:revisionPtr revIDLastSave="0" documentId="13_ncr:1_{27D7B594-2AC0-498A-8CD1-94A614AFB7B3}" xr6:coauthVersionLast="47" xr6:coauthVersionMax="47" xr10:uidLastSave="{00000000-0000-0000-0000-000000000000}"/>
  <bookViews>
    <workbookView xWindow="-120" yWindow="-120" windowWidth="29040" windowHeight="15840" tabRatio="888" xr2:uid="{00000000-000D-0000-FFFF-FFFF00000000}"/>
  </bookViews>
  <sheets>
    <sheet name="INDICE Y ACLARACIONES" sheetId="21" r:id="rId1"/>
    <sheet name="Cuidados preventivos" sheetId="16" r:id="rId2"/>
    <sheet name="Problemas de salud" sheetId="19" r:id="rId3"/>
    <sheet name="Salud comunitaria" sheetId="20" r:id="rId4"/>
    <sheet name="Prestaciones complementarias" sheetId="18" r:id="rId5"/>
    <sheet name="Prest con Guia variable x edad" sheetId="15" r:id="rId6"/>
    <sheet name="Abreviaturas" sheetId="13" r:id="rId7"/>
    <sheet name="Requerimiento efector" sheetId="12" r:id="rId8"/>
  </sheets>
  <definedNames>
    <definedName name="__xlnm.Database">"#REF!"</definedName>
    <definedName name="_xlnm._FilterDatabase" localSheetId="1" hidden="1">'Cuidados preventivos'!$B$4:$L$4</definedName>
    <definedName name="_xlnm._FilterDatabase" localSheetId="5" hidden="1">'Prest con Guia variable x edad'!$B$5:$M$5</definedName>
    <definedName name="_xlnm._FilterDatabase" localSheetId="4" hidden="1">'Prestaciones complementarias'!$B$4:$F$217</definedName>
    <definedName name="_xlnm._FilterDatabase" localSheetId="2" hidden="1">'Problemas de salud'!$B$5:$L$326</definedName>
    <definedName name="_xlnm._FilterDatabase" localSheetId="3" hidden="1">'Salud comunitaria'!$B$4:$F$47</definedName>
    <definedName name="_xlnm.Database" localSheetId="6">#REF!</definedName>
    <definedName name="_xlnm.Database" localSheetId="7">#REF!</definedName>
    <definedName name="_xlnm.Database">#REF!</definedName>
    <definedName name="Codigo" localSheetId="6">#REF!</definedName>
    <definedName name="Codigo" localSheetId="7">#REF!</definedName>
    <definedName name="Codigo">#REF!</definedName>
    <definedName name="GUIA" localSheetId="6">#REF!</definedName>
    <definedName name="GUIA" localSheetId="7">#REF!</definedName>
    <definedName name="GUIA">#REF!</definedName>
    <definedName name="LINEA" localSheetId="6">#REF!</definedName>
    <definedName name="LINEA" localSheetId="7">#REF!</definedName>
    <definedName name="LINEA">#REF!</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Agustina Citterio</author>
  </authors>
  <commentList>
    <comment ref="F173" authorId="0" shapeId="0" xr:uid="{A9A57B78-AD72-4805-BDC1-D2D060ADFE99}">
      <text>
        <r>
          <rPr>
            <b/>
            <sz val="9"/>
            <color indexed="81"/>
            <rFont val="Tahoma"/>
            <family val="2"/>
          </rPr>
          <t>Agustina Citterio:</t>
        </r>
        <r>
          <rPr>
            <sz val="9"/>
            <color indexed="81"/>
            <rFont val="Tahoma"/>
            <family val="2"/>
          </rPr>
          <t xml:space="preserve">
Revisar con ECNT la guia , porque pide las laboratorios hasta 64 años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Agustina Citerio</author>
  </authors>
  <commentList>
    <comment ref="I10" authorId="0" shapeId="0" xr:uid="{9979B359-605D-4CAC-A64F-8572286DE41E}">
      <text>
        <r>
          <rPr>
            <b/>
            <sz val="9"/>
            <color indexed="81"/>
            <rFont val="Tahoma"/>
            <family val="2"/>
          </rPr>
          <t>Agustina Citerio:</t>
        </r>
        <r>
          <rPr>
            <sz val="9"/>
            <color indexed="81"/>
            <rFont val="Tahoma"/>
            <family val="2"/>
          </rPr>
          <t xml:space="preserve">
En rojo lo que la diferencia de otras edades</t>
        </r>
      </text>
    </comment>
    <comment ref="K10" authorId="0" shapeId="0" xr:uid="{8CD7D760-BEDB-4841-A7F3-DF301F051E45}">
      <text>
        <r>
          <rPr>
            <b/>
            <sz val="9"/>
            <color indexed="81"/>
            <rFont val="Tahoma"/>
            <family val="2"/>
          </rPr>
          <t>Agustina Citerio:</t>
        </r>
        <r>
          <rPr>
            <sz val="9"/>
            <color indexed="81"/>
            <rFont val="Tahoma"/>
            <family val="2"/>
          </rPr>
          <t xml:space="preserve">
En rojo lo que la diferencia de otras edades</t>
        </r>
      </text>
    </comment>
    <comment ref="F43" authorId="0" shapeId="0" xr:uid="{643ABDA4-ECEA-4D45-B66E-FED6C67DC5A5}">
      <text>
        <r>
          <rPr>
            <b/>
            <sz val="9"/>
            <color indexed="81"/>
            <rFont val="Tahoma"/>
            <family val="2"/>
          </rPr>
          <t>Agustina Citerio:</t>
        </r>
        <r>
          <rPr>
            <sz val="9"/>
            <color indexed="81"/>
            <rFont val="Tahoma"/>
            <family val="2"/>
          </rPr>
          <t xml:space="preserve">
En PSS vigente solo aparece T95
En archivo que uso guada dice T94-T95
</t>
        </r>
      </text>
    </comment>
    <comment ref="I43" authorId="0" shapeId="0" xr:uid="{3100C997-1E63-45B9-AB3C-FAD7C7C5F3F9}">
      <text>
        <r>
          <rPr>
            <b/>
            <sz val="9"/>
            <color indexed="81"/>
            <rFont val="Tahoma"/>
            <family val="2"/>
          </rPr>
          <t>Agustina Citerio:</t>
        </r>
        <r>
          <rPr>
            <sz val="9"/>
            <color indexed="81"/>
            <rFont val="Tahoma"/>
            <family val="2"/>
          </rPr>
          <t xml:space="preserve">
Dejamos lo que esta en rojo?</t>
        </r>
      </text>
    </comment>
    <comment ref="F44" authorId="0" shapeId="0" xr:uid="{D2B83347-2FBE-4C9B-920C-1A11FB0B861D}">
      <text>
        <r>
          <rPr>
            <b/>
            <sz val="9"/>
            <color indexed="81"/>
            <rFont val="Tahoma"/>
            <family val="2"/>
          </rPr>
          <t>Agustina Citerio:</t>
        </r>
        <r>
          <rPr>
            <sz val="9"/>
            <color indexed="81"/>
            <rFont val="Tahoma"/>
            <family val="2"/>
          </rPr>
          <t xml:space="preserve">
En PSS vigente solo aparece T95
En archivo que uso guada dice T94-T95</t>
        </r>
      </text>
    </comment>
    <comment ref="F45" authorId="0" shapeId="0" xr:uid="{7B4E81DC-B2F7-4D5F-92D3-66715582AEA6}">
      <text>
        <r>
          <rPr>
            <b/>
            <sz val="9"/>
            <color indexed="81"/>
            <rFont val="Tahoma"/>
            <family val="2"/>
          </rPr>
          <t>Agustina Citerio:</t>
        </r>
        <r>
          <rPr>
            <sz val="9"/>
            <color indexed="81"/>
            <rFont val="Tahoma"/>
            <family val="2"/>
          </rPr>
          <t xml:space="preserve">
En PSS vigente solo aparece T95
En archivo que uso guada dice T94-T95</t>
        </r>
      </text>
    </comment>
    <comment ref="I45" authorId="0" shapeId="0" xr:uid="{BED243D1-DC9B-474F-947E-20AF10728BE1}">
      <text>
        <r>
          <rPr>
            <b/>
            <sz val="9"/>
            <color indexed="81"/>
            <rFont val="Tahoma"/>
            <family val="2"/>
          </rPr>
          <t>Agustina Citerio:</t>
        </r>
        <r>
          <rPr>
            <sz val="9"/>
            <color indexed="81"/>
            <rFont val="Tahoma"/>
            <family val="2"/>
          </rPr>
          <t xml:space="preserve">
Dejamos lo que esta en rojo?
</t>
        </r>
      </text>
    </comment>
    <comment ref="H60" authorId="0" shapeId="0" xr:uid="{6BFE4DC0-0D90-46E6-AF4D-5840FAC20A7C}">
      <text>
        <r>
          <rPr>
            <b/>
            <sz val="9"/>
            <color indexed="81"/>
            <rFont val="Tahoma"/>
            <family val="2"/>
          </rPr>
          <t>Agustina Citerio:</t>
        </r>
        <r>
          <rPr>
            <sz val="9"/>
            <color indexed="81"/>
            <rFont val="Tahoma"/>
            <family val="2"/>
          </rPr>
          <t xml:space="preserve">
Es una prestación de Hepatitis C, por que "SISA (S.I. VIH)"?
</t>
        </r>
      </text>
    </comment>
    <comment ref="I60" authorId="0" shapeId="0" xr:uid="{59B41FA0-99F2-40B1-82C3-794367E8F197}">
      <text>
        <r>
          <rPr>
            <b/>
            <sz val="9"/>
            <color indexed="81"/>
            <rFont val="Tahoma"/>
            <family val="2"/>
          </rPr>
          <t>Agustina Citerio:</t>
        </r>
        <r>
          <rPr>
            <sz val="9"/>
            <color indexed="81"/>
            <rFont val="Tahoma"/>
            <family val="2"/>
          </rPr>
          <t xml:space="preserve">
Es una prestación de Hepatitis C, por que "SISA (S.I. VIH)"?</t>
        </r>
      </text>
    </comment>
    <comment ref="J60" authorId="0" shapeId="0" xr:uid="{F4C903C8-280C-4062-9E5A-080684F26336}">
      <text>
        <r>
          <rPr>
            <b/>
            <sz val="9"/>
            <color indexed="81"/>
            <rFont val="Tahoma"/>
            <family val="2"/>
          </rPr>
          <t>Agustina Citerio:</t>
        </r>
        <r>
          <rPr>
            <sz val="9"/>
            <color indexed="81"/>
            <rFont val="Tahoma"/>
            <family val="2"/>
          </rPr>
          <t xml:space="preserve">
Es una prestación de Hepatitis C, por que "SISA (S.I. VIH)"?</t>
        </r>
      </text>
    </comment>
    <comment ref="K60" authorId="0" shapeId="0" xr:uid="{FEB62F57-9E1E-4B21-A310-620374E506A4}">
      <text>
        <r>
          <rPr>
            <b/>
            <sz val="9"/>
            <color indexed="81"/>
            <rFont val="Tahoma"/>
            <family val="2"/>
          </rPr>
          <t>Agustina Citerio:</t>
        </r>
        <r>
          <rPr>
            <sz val="9"/>
            <color indexed="81"/>
            <rFont val="Tahoma"/>
            <family val="2"/>
          </rPr>
          <t xml:space="preserve">
Es una prestación de Hepatitis C, por que "SISA (S.I. VIH)"?</t>
        </r>
      </text>
    </comment>
    <comment ref="L60" authorId="0" shapeId="0" xr:uid="{378DEBB3-076F-4282-89F4-E4AA52F02AF4}">
      <text>
        <r>
          <rPr>
            <b/>
            <sz val="9"/>
            <color indexed="81"/>
            <rFont val="Tahoma"/>
            <family val="2"/>
          </rPr>
          <t>Agustina Citerio:</t>
        </r>
        <r>
          <rPr>
            <sz val="9"/>
            <color indexed="81"/>
            <rFont val="Tahoma"/>
            <family val="2"/>
          </rPr>
          <t xml:space="preserve">
Es una prestación de Hepatitis C, por que "SISA (S.I. VIH)"?</t>
        </r>
      </text>
    </comment>
    <comment ref="M60" authorId="0" shapeId="0" xr:uid="{34AEA558-3817-43B2-86D7-37F884D9AF5E}">
      <text>
        <r>
          <rPr>
            <b/>
            <sz val="9"/>
            <color indexed="81"/>
            <rFont val="Tahoma"/>
            <family val="2"/>
          </rPr>
          <t>Agustina Citerio:</t>
        </r>
        <r>
          <rPr>
            <sz val="9"/>
            <color indexed="81"/>
            <rFont val="Tahoma"/>
            <family val="2"/>
          </rPr>
          <t xml:space="preserve">
Es una prestación de Hepatitis C, por que "SISA (S.I. VIH)"?</t>
        </r>
      </text>
    </comment>
    <comment ref="K65" authorId="0" shapeId="0" xr:uid="{DFA75CCF-E090-4DAB-9D0C-3433B3B3D038}">
      <text>
        <r>
          <rPr>
            <b/>
            <sz val="9"/>
            <color indexed="81"/>
            <rFont val="Tahoma"/>
            <family val="2"/>
          </rPr>
          <t>Agustina Citerio:</t>
        </r>
        <r>
          <rPr>
            <sz val="9"/>
            <color indexed="81"/>
            <rFont val="Tahoma"/>
            <family val="2"/>
          </rPr>
          <t xml:space="preserve">
Es una prestación de TBC, por que "SISA (VIH)"? 
</t>
        </r>
      </text>
    </comment>
    <comment ref="L65" authorId="0" shapeId="0" xr:uid="{730C2C7E-92D2-483B-A4FF-0A4D1AA6F0F2}">
      <text>
        <r>
          <rPr>
            <b/>
            <sz val="9"/>
            <color indexed="81"/>
            <rFont val="Tahoma"/>
            <family val="2"/>
          </rPr>
          <t>Agustina Citerio:</t>
        </r>
        <r>
          <rPr>
            <sz val="9"/>
            <color indexed="81"/>
            <rFont val="Tahoma"/>
            <family val="2"/>
          </rPr>
          <t xml:space="preserve">
Es una prestación de TBC, por que "SISA (VIH)"? </t>
        </r>
      </text>
    </comment>
    <comment ref="M65" authorId="0" shapeId="0" xr:uid="{4720542E-2F60-4A0C-8E32-24E130D3CD27}">
      <text>
        <r>
          <rPr>
            <b/>
            <sz val="9"/>
            <color indexed="81"/>
            <rFont val="Tahoma"/>
            <family val="2"/>
          </rPr>
          <t>Agustina Citerio:</t>
        </r>
        <r>
          <rPr>
            <sz val="9"/>
            <color indexed="81"/>
            <rFont val="Tahoma"/>
            <family val="2"/>
          </rPr>
          <t xml:space="preserve">
Es una prestación de TBC, por que "SISA (VIH)"? </t>
        </r>
      </text>
    </comment>
  </commentList>
</comments>
</file>

<file path=xl/sharedStrings.xml><?xml version="1.0" encoding="utf-8"?>
<sst xmlns="http://schemas.openxmlformats.org/spreadsheetml/2006/main" count="5298" uniqueCount="2044">
  <si>
    <t>Tipo de Prestación</t>
  </si>
  <si>
    <t>Nombre de la Prestación</t>
  </si>
  <si>
    <t>Consulta</t>
  </si>
  <si>
    <t>CTC094R83</t>
  </si>
  <si>
    <t>Consulta de seguimiento domiciliario post alta de persona con COVID-19</t>
  </si>
  <si>
    <t>CTC097R83</t>
  </si>
  <si>
    <t>Teleconsulta</t>
  </si>
  <si>
    <t>TCC094R83</t>
  </si>
  <si>
    <t>TCC097R83</t>
  </si>
  <si>
    <t>Notificación de persona con diagnóstico de COVID-19</t>
  </si>
  <si>
    <t>NTN035R83</t>
  </si>
  <si>
    <t>Práctica</t>
  </si>
  <si>
    <t>Toma de muestra de test para COVID-19</t>
  </si>
  <si>
    <t>PRP066A98</t>
  </si>
  <si>
    <t>Lectura del Test para COVID-19</t>
  </si>
  <si>
    <t>PRP067R83-A98</t>
  </si>
  <si>
    <t>Laboratorio</t>
  </si>
  <si>
    <t>Dispensa de medicamentos en domicilio</t>
  </si>
  <si>
    <t>Consulta de seguimiento post alta de persona con COVID-19</t>
  </si>
  <si>
    <t>CTC096R83</t>
  </si>
  <si>
    <t>Tele-educación</t>
  </si>
  <si>
    <t>TET036VMD</t>
  </si>
  <si>
    <t>Internación</t>
  </si>
  <si>
    <t>Atributos de registro obligatorio
(Datos Obligatorios Mínimos para facturación)</t>
  </si>
  <si>
    <t>Consejería</t>
  </si>
  <si>
    <t>Consejería en domicilio para  prevención y control de Dengue</t>
  </si>
  <si>
    <t>COT049A98</t>
  </si>
  <si>
    <t xml:space="preserve">Teletaller sobre Dengue a equipos de salud </t>
  </si>
  <si>
    <t>TET038A98</t>
  </si>
  <si>
    <t>Actividades de vigilancia entomológica</t>
  </si>
  <si>
    <t>PRP073A77</t>
  </si>
  <si>
    <t>Notificación</t>
  </si>
  <si>
    <t>Notificación de Caso Sospechoso de Dengue</t>
  </si>
  <si>
    <t>NTN037A77</t>
  </si>
  <si>
    <t>Captación</t>
  </si>
  <si>
    <t>Búsqueda activa de febriles ante Caso Sospechoso de Dengue</t>
  </si>
  <si>
    <t>CAW008A77</t>
  </si>
  <si>
    <t>PRP074A77</t>
  </si>
  <si>
    <t>Antígeno NS1 (Dengue)</t>
  </si>
  <si>
    <t>IgG para Dengue</t>
  </si>
  <si>
    <t>LBL150A98-A77</t>
  </si>
  <si>
    <t>IgM para Dengue</t>
  </si>
  <si>
    <t>LBL151A98-A77</t>
  </si>
  <si>
    <t>PCR para Dengue</t>
  </si>
  <si>
    <t>LBL152A98-A77</t>
  </si>
  <si>
    <t>Consulta en efector para seguimiento de caso sospechoso o confirmado de Dengue</t>
  </si>
  <si>
    <t>CTC112A77</t>
  </si>
  <si>
    <t>Teleconsulta para seguimiento de caso sospechoso o confirmado de Dengue</t>
  </si>
  <si>
    <t>TCC113A77</t>
  </si>
  <si>
    <t>Módulo</t>
  </si>
  <si>
    <t>MDM095T89-T90</t>
  </si>
  <si>
    <t>MDM096T89-T90</t>
  </si>
  <si>
    <t>TCC114T89-T90</t>
  </si>
  <si>
    <t xml:space="preserve">Teleinspección de pie diabético </t>
  </si>
  <si>
    <t>TCP072T89-T90</t>
  </si>
  <si>
    <t>Teleconsulta para seguimiento de enfermedad renal crónica</t>
  </si>
  <si>
    <t>TCC115U89</t>
  </si>
  <si>
    <t>Asma bronquial</t>
  </si>
  <si>
    <t>Teleconsulta para seguimiento de asma</t>
  </si>
  <si>
    <t>TCC116R96</t>
  </si>
  <si>
    <t>Teleconsulta para seguimiento de EPOC</t>
  </si>
  <si>
    <t>TCC117R95</t>
  </si>
  <si>
    <t>Consulta para diagnóstico / seguimiento de EPOC</t>
  </si>
  <si>
    <t>CTC122R95</t>
  </si>
  <si>
    <t>Teletaller de uso de dispositivos inhalados</t>
  </si>
  <si>
    <t>TET043A98</t>
  </si>
  <si>
    <t>CAW009A98</t>
  </si>
  <si>
    <t xml:space="preserve">Teletaller para personas con ECNT </t>
  </si>
  <si>
    <t>TET044A98</t>
  </si>
  <si>
    <t>TCC123K22</t>
  </si>
  <si>
    <t>TCC124K22</t>
  </si>
  <si>
    <t>Teleconsulta para seguimiento de sobrepeso/obesidad</t>
  </si>
  <si>
    <t>TCC110T79-T82-T83</t>
  </si>
  <si>
    <t>TCT023A98</t>
  </si>
  <si>
    <t>Teleconsulta para cese tabáquico</t>
  </si>
  <si>
    <t>TCC075A98</t>
  </si>
  <si>
    <t>Teletaller para cese tabáquico</t>
  </si>
  <si>
    <t>TET048A98</t>
  </si>
  <si>
    <t>Infección de Transmisión Sexual (ITS)</t>
  </si>
  <si>
    <t>TCC120D72</t>
  </si>
  <si>
    <t>CTC121D72</t>
  </si>
  <si>
    <t>Teleconsulta para evaluación de adherencia a tratamiento de ITS</t>
  </si>
  <si>
    <t>Consulta domiciliaria para alta de ITS</t>
  </si>
  <si>
    <t>Teleconsulta para alta de ITS</t>
  </si>
  <si>
    <t>Teleconsulta para atención y tratamiento de embarazo con sífilis</t>
  </si>
  <si>
    <t>PRP077X70-Y70</t>
  </si>
  <si>
    <t>Teleconsulta para atención y tratamiento de la pareja de la persona embarazada con sífilis</t>
  </si>
  <si>
    <t>TCC130X70-Y70</t>
  </si>
  <si>
    <t>Tuberculosis</t>
  </si>
  <si>
    <t>Teleconsulta para evaluación inicial de persona con síntomas de Tuberculosis</t>
  </si>
  <si>
    <t>TCC131A70</t>
  </si>
  <si>
    <t>Dispensa domiciliaria de medicación para Tuberculosis</t>
  </si>
  <si>
    <t>PRP076A70</t>
  </si>
  <si>
    <t>Teleconsulta para evaluación de adherencia a tratamiento de Tuberculosis</t>
  </si>
  <si>
    <t>TCC132A70</t>
  </si>
  <si>
    <t>Notificación de fin de tratamiento de Tuberculosis</t>
  </si>
  <si>
    <t>NTN038A70</t>
  </si>
  <si>
    <t>Teleconsulta inicial para estudio de contacto conviviente de persona con Tuberculosis</t>
  </si>
  <si>
    <t>TCC133A70</t>
  </si>
  <si>
    <t>VIH</t>
  </si>
  <si>
    <t>Teleconsulta para atención y tratamiento de embarazo con VIH</t>
  </si>
  <si>
    <t>TCC134B90</t>
  </si>
  <si>
    <t>Teleconsulta para atención y tratamiento de la pareja de la persona embarazada con VIH</t>
  </si>
  <si>
    <t>TCC135B90</t>
  </si>
  <si>
    <t>Teleconsulta para evaluación de adherencia a tratamiento de VIH</t>
  </si>
  <si>
    <t>TCC136B90</t>
  </si>
  <si>
    <t xml:space="preserve">Dispensa domiciliaria de medicación para VIH y notificación a SVIH </t>
  </si>
  <si>
    <t>PRP075B90</t>
  </si>
  <si>
    <t>Teleconsulta para evaluación de adherencia a tratamiento de profilaxis post exposición de VIH</t>
  </si>
  <si>
    <t>TCC137B90</t>
  </si>
  <si>
    <t>Teletaller de acompañamiento a persona con VIH y entorno</t>
  </si>
  <si>
    <t>TET054B90</t>
  </si>
  <si>
    <t>MDM092A98</t>
  </si>
  <si>
    <t>Teleconsulta de seguimiento a los 30 días de vida</t>
  </si>
  <si>
    <t>TCC108A98</t>
  </si>
  <si>
    <t>Módulo control integral de salud menor de 1 año</t>
  </si>
  <si>
    <t>MDM093A98</t>
  </si>
  <si>
    <t>Módulo control integral de salud 1 a 4 años</t>
  </si>
  <si>
    <t>MDM097A98</t>
  </si>
  <si>
    <t>Evaluación del lenguaje, habla y comunicación (4 a 11 años)</t>
  </si>
  <si>
    <t>CTC111A98</t>
  </si>
  <si>
    <t>Módulo control integral de salud 5 a 12 años</t>
  </si>
  <si>
    <t>MDM098A98</t>
  </si>
  <si>
    <t>Módulo control mínimo de salud 5 a 12 años</t>
  </si>
  <si>
    <t>MDM099A98</t>
  </si>
  <si>
    <t>Módulo promoción de salud en la escuela</t>
  </si>
  <si>
    <t>MDT037A98</t>
  </si>
  <si>
    <t xml:space="preserve">Telecontrol de salud en pediatría </t>
  </si>
  <si>
    <t>TCC109A98</t>
  </si>
  <si>
    <t>Teletaller para promoción de salud en pediatría</t>
  </si>
  <si>
    <t>TET039A98</t>
  </si>
  <si>
    <t>Teleconsejería de cuidados de salud en pediatría</t>
  </si>
  <si>
    <t>TCT040A98</t>
  </si>
  <si>
    <t>CAW010A98</t>
  </si>
  <si>
    <t>Desnutrición</t>
  </si>
  <si>
    <t>Confirmación diagnóstica de desnutrición aguda y plan de tratamiento</t>
  </si>
  <si>
    <t>CTC142T94</t>
  </si>
  <si>
    <t>Consulta de seguimiento ambulatorio de caso de desnutrición aguda</t>
  </si>
  <si>
    <t>CTC143T94</t>
  </si>
  <si>
    <t>Tratamiento en internación por desnutrición aguda moderada o severa</t>
  </si>
  <si>
    <t>ITE024T94</t>
  </si>
  <si>
    <t xml:space="preserve">Consulta inicial en domicilio de embarazo en 1er trimestre </t>
  </si>
  <si>
    <t>CTC099W78</t>
  </si>
  <si>
    <t>Módulo de atención prenatal integral 1er trimestre</t>
  </si>
  <si>
    <t>MDM087W78</t>
  </si>
  <si>
    <t xml:space="preserve">Teletaller 1er trimestre de embarazo </t>
  </si>
  <si>
    <t>TET045A98</t>
  </si>
  <si>
    <t>Módulo de atención prenatal integral 2do trimestre</t>
  </si>
  <si>
    <t>MDM088W78</t>
  </si>
  <si>
    <t>Consulta en domicilio para la atención de embarazo en 2do trimestre</t>
  </si>
  <si>
    <t>CTC100W78</t>
  </si>
  <si>
    <t xml:space="preserve">Teletaller 2do trimestre de embarazo </t>
  </si>
  <si>
    <t>TET046A98</t>
  </si>
  <si>
    <t>Módulo de atención prenatal integral 3er trimestre - semana 26 a 28</t>
  </si>
  <si>
    <t>MDM089W78</t>
  </si>
  <si>
    <t>Módulo de atención prenatal integral 3er trimestre - semana 34 a 36</t>
  </si>
  <si>
    <t>MDM090W78</t>
  </si>
  <si>
    <t>Teletaller 3er trimestre de embarazo</t>
  </si>
  <si>
    <t>TET047A98</t>
  </si>
  <si>
    <t xml:space="preserve">Teleconsejería en embarazo o puerperio </t>
  </si>
  <si>
    <t>TCT052A98</t>
  </si>
  <si>
    <t>Imagenología</t>
  </si>
  <si>
    <t>Ecografía obstétrica en domicilio</t>
  </si>
  <si>
    <t>IGR052W78</t>
  </si>
  <si>
    <t>Teletaller de Preparación Integral para la Maternidad (PIM)</t>
  </si>
  <si>
    <t>Módulo de atención del puerperio en efector</t>
  </si>
  <si>
    <t>MDM091W86</t>
  </si>
  <si>
    <t>Teleconsulta para atención de persona puérpera</t>
  </si>
  <si>
    <t>TCC107W86</t>
  </si>
  <si>
    <t>Salud bucodental</t>
  </si>
  <si>
    <t>Consulta por urgencia / emergencia odontológica</t>
  </si>
  <si>
    <t>CTC138VMD</t>
  </si>
  <si>
    <t>Teleconsulta odontológica para orientación por síntomas agudos</t>
  </si>
  <si>
    <t>TCC139VMD</t>
  </si>
  <si>
    <t>Endodoncia en piezas unirradiculares / multirradiculares</t>
  </si>
  <si>
    <t>Restauración de pérdida de tejido dentario</t>
  </si>
  <si>
    <t xml:space="preserve">Consulta en domicilio por salud mental </t>
  </si>
  <si>
    <t xml:space="preserve">Teleconsulta de salud mental </t>
  </si>
  <si>
    <t>Consulta de urgencia en domicilio por consumo episódico excesivo de alcohol y/o otras sustancias psicoactivas</t>
  </si>
  <si>
    <t>CTC101P20-P23-P24</t>
  </si>
  <si>
    <t xml:space="preserve">Consulta de seguimiento en domicilio por consumo episódico excesivo de alcohol y/o otras sustancias psicoactivas </t>
  </si>
  <si>
    <t>CTC102P20-P23-P24</t>
  </si>
  <si>
    <t xml:space="preserve">Teleconsulta de seguimiento por consumo episódico excesivo de alcohol y/o otras sustancias psicoactivas </t>
  </si>
  <si>
    <t>TCC103P20-P23-P24</t>
  </si>
  <si>
    <t>Consulta de urgencia en domicilio por intento de suicidio</t>
  </si>
  <si>
    <t>CTC104P98</t>
  </si>
  <si>
    <t>Consulta de seguimiento en domicilio por intento de suicidio</t>
  </si>
  <si>
    <t>CTC105P98</t>
  </si>
  <si>
    <t xml:space="preserve">Teleconsulta de seguimiento por intento de suicidio </t>
  </si>
  <si>
    <t>TCC106P98</t>
  </si>
  <si>
    <t xml:space="preserve">Teletaller de prevención de comportamientos adictivos (tabaquismo, drogas, alcoholismo) </t>
  </si>
  <si>
    <t>TET010A98</t>
  </si>
  <si>
    <t>Teletaller de prevención de la Problemática del Suicidio</t>
  </si>
  <si>
    <t>TET041A98</t>
  </si>
  <si>
    <t>Consulta en domicilio para entrega de anticoncepción</t>
  </si>
  <si>
    <t>CTP069A98</t>
  </si>
  <si>
    <t>TCT025A98</t>
  </si>
  <si>
    <t>COT053A98</t>
  </si>
  <si>
    <t>TCT020A98</t>
  </si>
  <si>
    <t xml:space="preserve">Teletaller de Prevención de VIH e Infecciones de Transmisión Sexual </t>
  </si>
  <si>
    <t>TET007A98</t>
  </si>
  <si>
    <t>Teleconsulta general</t>
  </si>
  <si>
    <t>Entrega de leche</t>
  </si>
  <si>
    <t>PRP070A98</t>
  </si>
  <si>
    <t>CAW011A98</t>
  </si>
  <si>
    <t xml:space="preserve">Consulta </t>
  </si>
  <si>
    <t>Consulta para la realización de prueba breve de desempeño físico</t>
  </si>
  <si>
    <t>CTP078A98</t>
  </si>
  <si>
    <t>Consulta para evaluación con herramienta FRIAL (fatigabilidad, resistencia, deambulación, comorbilidad y pérdida de peso)</t>
  </si>
  <si>
    <t>CTP082A98</t>
  </si>
  <si>
    <t>CTC040VMD</t>
  </si>
  <si>
    <t>MDM094VMD</t>
  </si>
  <si>
    <t>CTC119VMD</t>
  </si>
  <si>
    <t>Anemia</t>
  </si>
  <si>
    <t>CTC002B80</t>
  </si>
  <si>
    <t>Todas las anomalías congénitas</t>
  </si>
  <si>
    <t>NTN013A83</t>
  </si>
  <si>
    <t>Tratamiento inmediato de Chagas congénito</t>
  </si>
  <si>
    <t>ITE002A40</t>
  </si>
  <si>
    <t>Cardiopatías congénitas</t>
  </si>
  <si>
    <t>Denuncia y diagnóstico de paciente con CC</t>
  </si>
  <si>
    <t>Seguimiento post-alta de paciente con CC</t>
  </si>
  <si>
    <t>CTC041VMD</t>
  </si>
  <si>
    <t>Prevención Primaria</t>
  </si>
  <si>
    <t>Oximetría de pulso en persona recién nacida</t>
  </si>
  <si>
    <t>PRP051A98</t>
  </si>
  <si>
    <t>Búsqueda activa de niño o niña con abandono de controles</t>
  </si>
  <si>
    <t>CAW003A98</t>
  </si>
  <si>
    <t>NTN012A97</t>
  </si>
  <si>
    <t>NTN033A97</t>
  </si>
  <si>
    <t>PRP065A98</t>
  </si>
  <si>
    <t>Consulta odontológica</t>
  </si>
  <si>
    <t>CTC010A97</t>
  </si>
  <si>
    <t>Consulta oftalmológica</t>
  </si>
  <si>
    <t>CTC011A97</t>
  </si>
  <si>
    <t>CTC001A97</t>
  </si>
  <si>
    <t>Inactivación de caries</t>
  </si>
  <si>
    <t>PRP026D60</t>
  </si>
  <si>
    <t>Detección de desnutrición aguda o emaciación (6 meses a 5 años)</t>
  </si>
  <si>
    <t>NTN021T94</t>
  </si>
  <si>
    <t>Detección de desnutrición crónica (mayores de 1 año)</t>
  </si>
  <si>
    <t>NTN022T95</t>
  </si>
  <si>
    <t>Ingreso al módulo de desnutrición crónica</t>
  </si>
  <si>
    <t>CTC029T95</t>
  </si>
  <si>
    <t>Re estimación de situación nutricional a los 2 meses del ingreso al módulo de desnutrición crónica</t>
  </si>
  <si>
    <t>CTC030T95</t>
  </si>
  <si>
    <t>Egreso del módulo de desnutrición crónica</t>
  </si>
  <si>
    <t>CTC031T95</t>
  </si>
  <si>
    <t>Retinopatía del prematuro</t>
  </si>
  <si>
    <t>PRP017A46-A97</t>
  </si>
  <si>
    <t>Hipoacusia</t>
  </si>
  <si>
    <t>CTC001H86</t>
  </si>
  <si>
    <t>Detección temprana de hipoacusia en RN (Otoemisiones acústicas)</t>
  </si>
  <si>
    <t>PRP022H86</t>
  </si>
  <si>
    <t>Rescreening de hipoacusia en lactante con otoemisión acústica con resultado: "Nopasa"</t>
  </si>
  <si>
    <t>PRP064H86-A97</t>
  </si>
  <si>
    <t>Gastroenteritis</t>
  </si>
  <si>
    <t>Atención ambulatoria por diarrea aguda</t>
  </si>
  <si>
    <t>CTC002D11</t>
  </si>
  <si>
    <t>Internación abreviada por diarrea aguda (Posta de rehidratación &lt;16hs)</t>
  </si>
  <si>
    <t>ITE001D11</t>
  </si>
  <si>
    <t>Infección respiratoria aguda</t>
  </si>
  <si>
    <t>Atención ambulatoria por infección respiratoria aguda</t>
  </si>
  <si>
    <t>CTC002R74-R78-R81</t>
  </si>
  <si>
    <t>ITE002R78</t>
  </si>
  <si>
    <t>ITE001R78</t>
  </si>
  <si>
    <t>Kinesioterapia ambulatoria por infección respiratoria aguda</t>
  </si>
  <si>
    <t>PRP011R25-R78-R81</t>
  </si>
  <si>
    <t>CTC001A01-B04-B87-D24-F29-F74-F99-N01</t>
  </si>
  <si>
    <t>NTN025VMD</t>
  </si>
  <si>
    <t>Leucemia</t>
  </si>
  <si>
    <t>NTN002B73</t>
  </si>
  <si>
    <t>CTC001B73</t>
  </si>
  <si>
    <t>NTN024B73</t>
  </si>
  <si>
    <t>CTC002B73</t>
  </si>
  <si>
    <t>Linfoma</t>
  </si>
  <si>
    <t>NTN002B72</t>
  </si>
  <si>
    <t>CTC001B72</t>
  </si>
  <si>
    <t>NTN024B72</t>
  </si>
  <si>
    <t>CTC002B72</t>
  </si>
  <si>
    <t>Fisura Labioalvéopalatina (FLAP)</t>
  </si>
  <si>
    <t>Denuncia de RN con FLAP</t>
  </si>
  <si>
    <t>Displasia del desarrollo de la cadera</t>
  </si>
  <si>
    <t>NTN016Q65.0-Q65.1-Q65.3-Q65.4</t>
  </si>
  <si>
    <t>Referencia oportuna de lactante / niño o niña con displasia del desarrollo de la cadera para corrección quirúrgica</t>
  </si>
  <si>
    <t>NTN017Q65.0-Q65.1-Q65.3-Q65.4</t>
  </si>
  <si>
    <t>Contra-referencia a primer nivel de niño o niña con corrección de Displasia del Desarrollo de Cadera</t>
  </si>
  <si>
    <t>NTN018Q65.0-Q65.1-Q65.3-Q65.4</t>
  </si>
  <si>
    <t>Referencia de niño o niña con sospecha de Displasia del Desarrollo de Cadera desde el primer nivel de atención a Especialista</t>
  </si>
  <si>
    <t>Consulta con otorrinolaringología en paciente con FLAP</t>
  </si>
  <si>
    <t>Consulta con nutricionista en paciente con FLAP</t>
  </si>
  <si>
    <t>Consulta con fonoaudiología en paciente con FLAP</t>
  </si>
  <si>
    <t>Consulta con terapista ocupacional en paciente con FLAP</t>
  </si>
  <si>
    <t>Consulta con equipo interdisciplinario de paciente post-cirugía de FLAP</t>
  </si>
  <si>
    <t>Ortopedia pre quirúrgica en paciente con FLAP</t>
  </si>
  <si>
    <t>Consulta a traumatología para diagnóstico de Displasia del Desarrollo de Cadera</t>
  </si>
  <si>
    <t>Pie Bot</t>
  </si>
  <si>
    <t>Consulta a traumatología para diagnóstico de Pie Bot</t>
  </si>
  <si>
    <t>PRP041Q66.0</t>
  </si>
  <si>
    <t>PRP046Q66.0</t>
  </si>
  <si>
    <t>PRP042Q66.0</t>
  </si>
  <si>
    <t>Consulta de niño o niña con Pie Bot con trabajo social</t>
  </si>
  <si>
    <t>CTC015Q66.0</t>
  </si>
  <si>
    <t>Consulta de niño o niña con Pie Bot a psicología</t>
  </si>
  <si>
    <t>CTC023Q66.0</t>
  </si>
  <si>
    <t>Referencia de niño o niña con Pie Bot a centro de complejidad de atención acorde a su patología</t>
  </si>
  <si>
    <t>NTN014Q66.0</t>
  </si>
  <si>
    <t>Consulta con ortodoncista en paciente con FLAP</t>
  </si>
  <si>
    <t>PRP047VMD</t>
  </si>
  <si>
    <t>Neumonía</t>
  </si>
  <si>
    <t>Internación de neumonía</t>
  </si>
  <si>
    <t>ITE003R81</t>
  </si>
  <si>
    <t>Sobrepeso y Obesidad</t>
  </si>
  <si>
    <t>Consulta de atención de sobrepeso u obesidad</t>
  </si>
  <si>
    <t>Salud Mental</t>
  </si>
  <si>
    <t>NTN028Z25</t>
  </si>
  <si>
    <t xml:space="preserve">Sífilis </t>
  </si>
  <si>
    <t>Tratamiento inmediato de sífilis congénita en RN</t>
  </si>
  <si>
    <t>ITE002A41</t>
  </si>
  <si>
    <t>Tratamiento inmediato de transmisión vertical de VIH en RN</t>
  </si>
  <si>
    <t>ITE002A42</t>
  </si>
  <si>
    <t>NTN019T07</t>
  </si>
  <si>
    <t>Trastornos del aprendizaje</t>
  </si>
  <si>
    <t>Consulta de alta de infección de transmisión sexual</t>
  </si>
  <si>
    <t>CTC076B90</t>
  </si>
  <si>
    <t>CTC077B90</t>
  </si>
  <si>
    <t>CTC078D72</t>
  </si>
  <si>
    <t>CTC079A70</t>
  </si>
  <si>
    <t>CTC080A70</t>
  </si>
  <si>
    <t>CTC084A70</t>
  </si>
  <si>
    <t>CTC082A70</t>
  </si>
  <si>
    <t>Seguimiento de recién nacido de alto riesgo</t>
  </si>
  <si>
    <t>Malformación anorrectal</t>
  </si>
  <si>
    <t>Mielomeningocele</t>
  </si>
  <si>
    <t>Hidrocefalia</t>
  </si>
  <si>
    <t>Consulta por asma bronquial</t>
  </si>
  <si>
    <t>CTC002R96</t>
  </si>
  <si>
    <t xml:space="preserve">Consulta de urgencia por crisis asmática </t>
  </si>
  <si>
    <t>CTC012R96</t>
  </si>
  <si>
    <t>Notificación de alta básica odontológica</t>
  </si>
  <si>
    <t>PRP025A98</t>
  </si>
  <si>
    <t>Sellado de primeros molares</t>
  </si>
  <si>
    <t>PRP024A98</t>
  </si>
  <si>
    <t>Consulta por sospecha de patología oncológica</t>
  </si>
  <si>
    <t xml:space="preserve">Reporte de contrareferencia a primer nivel, de paciente derivado por sospecha oncológica (notificación de diagnóstico) </t>
  </si>
  <si>
    <t>Notificación de inicio de tratamiento de paciente con leucemia</t>
  </si>
  <si>
    <t>Reporte de derivación para diagnóstico de leucemia (desde unidades de derivación, referencia y seguimiento a centros oncológicos)</t>
  </si>
  <si>
    <t>Reporte de derivación para diagnóstico de linfoma (desde unidades de derivación, referencia y seguimiento a centros oncológicos)</t>
  </si>
  <si>
    <t>Fisura Labioalvéolopalatina (FLAP)</t>
  </si>
  <si>
    <t>Consulta odontológica en paciente con FLAP</t>
  </si>
  <si>
    <t>Tratamiento ortopédico de dentición mixta en paciente con FLAP</t>
  </si>
  <si>
    <t>Consulta para entrega de TARV (antes de 15 días del diagnóstico de certeza de VIH por carga viral o Western Blot)</t>
  </si>
  <si>
    <t>Consulta para quimioprofilaxis de tuberculosis con isoniazida</t>
  </si>
  <si>
    <t>Evaluación final de caso notificado de TBC (paciente ambulatorio)</t>
  </si>
  <si>
    <t>Línea de Cuidado</t>
  </si>
  <si>
    <t>Dengue</t>
  </si>
  <si>
    <t>Diabetes tipo 2</t>
  </si>
  <si>
    <t>Enfermedad renal crónica</t>
  </si>
  <si>
    <t>EPOC</t>
  </si>
  <si>
    <t>Prevención primaria</t>
  </si>
  <si>
    <t>Cesación tabáquica</t>
  </si>
  <si>
    <t>Sífilis</t>
  </si>
  <si>
    <t>Prenatal</t>
  </si>
  <si>
    <t>Puerperio</t>
  </si>
  <si>
    <t>Salud mental</t>
  </si>
  <si>
    <t>Consumo episódico de alcohol y otras sustancias psicoactivas</t>
  </si>
  <si>
    <t>Intento de suicidio</t>
  </si>
  <si>
    <t>Según corresponda</t>
  </si>
  <si>
    <t>CTC072A98</t>
  </si>
  <si>
    <t>Anemia leve o moderada</t>
  </si>
  <si>
    <t>Consulta para cesación tabáquica en adolescentes</t>
  </si>
  <si>
    <t>CTC089P22</t>
  </si>
  <si>
    <t>Consulta por síntomas respiratorios de tuberculosis</t>
  </si>
  <si>
    <t>Evaluación de contactos de paciente con tuberculosis y quimioprofilaxis de ser pertinente</t>
  </si>
  <si>
    <t>Prescripción de penicilina G benzatínica en primer nivel de atención (sífilis)</t>
  </si>
  <si>
    <t>PRP055X70-Y70</t>
  </si>
  <si>
    <t>Aplicación de penicilina G benzatínica en primer nivel de atención (sífilis)</t>
  </si>
  <si>
    <t>PRP056X70-Y70</t>
  </si>
  <si>
    <t>Consulta de tratamiento para hepatitis C</t>
  </si>
  <si>
    <t>Indicación de profilaxis post exposición de VIH</t>
  </si>
  <si>
    <t>CTC085B90</t>
  </si>
  <si>
    <t>CAW005A98</t>
  </si>
  <si>
    <t>Búsqueda activa de embarazo adolescente</t>
  </si>
  <si>
    <t>CAW004A98</t>
  </si>
  <si>
    <t>Consulta de urgencia por consumo episódico excesivo de alcohol y/o otras sustancias psicoactivas</t>
  </si>
  <si>
    <t>CTC012P20-P23-P24</t>
  </si>
  <si>
    <t xml:space="preserve">Consulta de seguimiento por consumo episódico excesivo de alcohol y/o otras sustancias psicoactivas </t>
  </si>
  <si>
    <t>CTC002P20-P23-P24</t>
  </si>
  <si>
    <t>Consejería en salud sexual en terreno</t>
  </si>
  <si>
    <t>COT016A98</t>
  </si>
  <si>
    <t>COT015A98</t>
  </si>
  <si>
    <t xml:space="preserve">Control ginecológico </t>
  </si>
  <si>
    <t>CTC008A97</t>
  </si>
  <si>
    <t>Diagnóstico temprano y confidencial de embarazo en adolescente</t>
  </si>
  <si>
    <t>CTC003W78-A98</t>
  </si>
  <si>
    <t>PRP048W14</t>
  </si>
  <si>
    <t>CTC012P98</t>
  </si>
  <si>
    <t>CTC001P98</t>
  </si>
  <si>
    <t>Consulta para diagnóstico de leucemia</t>
  </si>
  <si>
    <t>Consulta para diagnóstico de linfoma</t>
  </si>
  <si>
    <t>Notificación de inicio de tratamiento de paciente con linfoma</t>
  </si>
  <si>
    <t>Consulta de urgencia por violencia sexual</t>
  </si>
  <si>
    <t>CTC012Z31</t>
  </si>
  <si>
    <t>Ortodoncia en dentición permanente de paciente con FLAP</t>
  </si>
  <si>
    <t>COT023P22</t>
  </si>
  <si>
    <t>Consulta  diagnostica para persona indigena, con riesgo detectado en terreno.</t>
  </si>
  <si>
    <t>Rescate de la persona adulta con riesgo</t>
  </si>
  <si>
    <t>CAW007A98</t>
  </si>
  <si>
    <t>Hipertensión arterial</t>
  </si>
  <si>
    <t>Consulta de detección y/o seguimiento de HTA</t>
  </si>
  <si>
    <t>CTC074K86</t>
  </si>
  <si>
    <t>Notificación de persona con hipertensión en tratamiento farmacológico</t>
  </si>
  <si>
    <t>NTN030K86</t>
  </si>
  <si>
    <t>Realización del Test Monofilamento en diabetes tipo 2</t>
  </si>
  <si>
    <t>PRP060T89-T90</t>
  </si>
  <si>
    <t>Uso de la herramienta FINDRISC para identificación de riesgo de desarrollar diabetes</t>
  </si>
  <si>
    <t>NTN031A98</t>
  </si>
  <si>
    <t xml:space="preserve">Notificación de persona con diabetes tipo 2 en tratamiento farmacológico </t>
  </si>
  <si>
    <t>NTN032T89-T90</t>
  </si>
  <si>
    <t>Consulta para cesación tabáquica (personas adultas y mayores)</t>
  </si>
  <si>
    <t>CTC075A98</t>
  </si>
  <si>
    <t>CTC047A98-U89</t>
  </si>
  <si>
    <t xml:space="preserve">Alto riesgo cardiovascular </t>
  </si>
  <si>
    <t>Consulta para evaluación de riesgo cardiovascular (a partir de 18 años)</t>
  </si>
  <si>
    <t>CTC048K22</t>
  </si>
  <si>
    <t>NTN007K22</t>
  </si>
  <si>
    <t>NTN008K22</t>
  </si>
  <si>
    <t>NTN009K22</t>
  </si>
  <si>
    <t>NTN010K22</t>
  </si>
  <si>
    <t>Consulta para seguimiento de persona con riesgo cardiovascular  (a partir de 18 años)</t>
  </si>
  <si>
    <t>CTC049K22</t>
  </si>
  <si>
    <t>Consulta con nefrología en persona con ERC</t>
  </si>
  <si>
    <t>CTC045U89</t>
  </si>
  <si>
    <t>Consulta con cardiología en persona con alto RCV (a partir de 18 años)</t>
  </si>
  <si>
    <t>CTC044K22</t>
  </si>
  <si>
    <t>CTC050A98-T89-T90</t>
  </si>
  <si>
    <t>CTC051T89-T90</t>
  </si>
  <si>
    <t>CTC002A98-D75-D78</t>
  </si>
  <si>
    <t>Imágenes</t>
  </si>
  <si>
    <t>IGR048A98-D04-D16-D18</t>
  </si>
  <si>
    <t>Colonoscopía con polipectomía</t>
  </si>
  <si>
    <t>IGR049A98-D04-D16-D18</t>
  </si>
  <si>
    <t>APA002D75-D94-D78</t>
  </si>
  <si>
    <t>Notificación de inicio de tratamiento de cáncer de colon en tiempo oportuno</t>
  </si>
  <si>
    <t>NTN002D75</t>
  </si>
  <si>
    <t>NTN023D78</t>
  </si>
  <si>
    <t>Consulta en salud mental</t>
  </si>
  <si>
    <t>Consulta de seguimiento por intento de suicidio</t>
  </si>
  <si>
    <t>CTC002X75</t>
  </si>
  <si>
    <t>Colposcopía por PAP positivo (25 a 69 años)</t>
  </si>
  <si>
    <t>PRP002X75-X86</t>
  </si>
  <si>
    <t>Toma de biopsia de cuello uterino ante PAP positivo (25 a 69 años)</t>
  </si>
  <si>
    <t>PRP007X86</t>
  </si>
  <si>
    <t>Toma de muestra para PAP (25 a 69 años)</t>
  </si>
  <si>
    <t>PRP018A98</t>
  </si>
  <si>
    <t>Toma de muestra para prueba VPH (30 a 69 años)</t>
  </si>
  <si>
    <t>PRP037A98</t>
  </si>
  <si>
    <t>Informe de biopsia de cuello uterino ante PAP positivo (25 a 69 años)</t>
  </si>
  <si>
    <t>APA002A98-X75-X80</t>
  </si>
  <si>
    <t>Lectura de PAP (25 a 69 años)</t>
  </si>
  <si>
    <t>APA001A98-X86-X75</t>
  </si>
  <si>
    <t>Lectura de muestra de VPH (30 a 69 años)</t>
  </si>
  <si>
    <t>APA004A97-A77</t>
  </si>
  <si>
    <t>Notificación de PAP positivo o Test de VPH positivo en tamizaje (hasta 69 años)</t>
  </si>
  <si>
    <t>NTN001X75-X86</t>
  </si>
  <si>
    <t>NTN003X75</t>
  </si>
  <si>
    <t>Notificación de inicio de tratamiento de cáncer cérvicouterino o lesión precancerosa</t>
  </si>
  <si>
    <t>NTN002X75</t>
  </si>
  <si>
    <t>Consulta de diagnóstico o seguimiento de cáncer de mama</t>
  </si>
  <si>
    <t>CTC002X76</t>
  </si>
  <si>
    <t>PRP007X30-X19</t>
  </si>
  <si>
    <t>IGR014A98-X30</t>
  </si>
  <si>
    <t xml:space="preserve">Mamografía magnificada </t>
  </si>
  <si>
    <t>IGR015X30-X19-A97</t>
  </si>
  <si>
    <t xml:space="preserve">Informe de biopsia de lesión de mama </t>
  </si>
  <si>
    <t>APA002X76-X79</t>
  </si>
  <si>
    <t>NTN002X76</t>
  </si>
  <si>
    <t xml:space="preserve">Consulta preconcepcional  </t>
  </si>
  <si>
    <t>CTC013A97</t>
  </si>
  <si>
    <t>Módulo de internación</t>
  </si>
  <si>
    <t>Toilette quirúrgica de pie diabético (con toma de muestra para cultivo y anatomía patológica)</t>
  </si>
  <si>
    <t>Presurometría</t>
  </si>
  <si>
    <t>Alprostadil</t>
  </si>
  <si>
    <t>Factor VII activado recombinante</t>
  </si>
  <si>
    <t>XMX004VMD</t>
  </si>
  <si>
    <t>Iloprost</t>
  </si>
  <si>
    <t>XMX005VMD</t>
  </si>
  <si>
    <t>XMX006VMD</t>
  </si>
  <si>
    <t>XMX007VMD</t>
  </si>
  <si>
    <t>XMX008VMD</t>
  </si>
  <si>
    <t>XMX009VMD</t>
  </si>
  <si>
    <t>0 a 5 años</t>
  </si>
  <si>
    <t>Informe de análisis de muerte realizado por Comité de mortalidad materno-infantil</t>
  </si>
  <si>
    <t>Informe sanitario de población a cargo</t>
  </si>
  <si>
    <t>ROX001A98</t>
  </si>
  <si>
    <t>ROX002A98</t>
  </si>
  <si>
    <t>Anatomía patológica</t>
  </si>
  <si>
    <t>APA003VMD</t>
  </si>
  <si>
    <t>Traslado</t>
  </si>
  <si>
    <t>Hemoglobina glicosilada</t>
  </si>
  <si>
    <t>LBL056VMD</t>
  </si>
  <si>
    <t>VDRL</t>
  </si>
  <si>
    <t>LBL119VMD</t>
  </si>
  <si>
    <t>Consulta con Especialista en Genética</t>
  </si>
  <si>
    <t>CTC038VMD</t>
  </si>
  <si>
    <t>Consulta de Asesoramiento con Especialista en Genética</t>
  </si>
  <si>
    <t>CTC039VMD</t>
  </si>
  <si>
    <t>CTC083VMD</t>
  </si>
  <si>
    <t>Teleconsultas síncrona</t>
  </si>
  <si>
    <t>TCC200VMD</t>
  </si>
  <si>
    <t>Teleconsultas asíncrona</t>
  </si>
  <si>
    <t>TCC201VMD</t>
  </si>
  <si>
    <t>Colocación de DIU</t>
  </si>
  <si>
    <t>PRP003VMD</t>
  </si>
  <si>
    <t>Registro de prescripción de medicamentos</t>
  </si>
  <si>
    <t>PRP052VMC</t>
  </si>
  <si>
    <t>PRP053VMC</t>
  </si>
  <si>
    <t>Colocación SIU (anticonceptivo hormonal)</t>
  </si>
  <si>
    <t>PRP059VMD</t>
  </si>
  <si>
    <t>Teleeducación</t>
  </si>
  <si>
    <t>TET035VMD</t>
  </si>
  <si>
    <t>CTC007B80</t>
  </si>
  <si>
    <t>CTC006B80</t>
  </si>
  <si>
    <t>Tratamiento ambulatorio de complicaciones del parto en puerperio inmediato  (Hemorragia, Mastitis, Sepsis, Otras infecciones)</t>
  </si>
  <si>
    <t>CTC019W17-W70-W71-W94</t>
  </si>
  <si>
    <t>Búsqueda activa de personas embarazadas con abandono de controles</t>
  </si>
  <si>
    <t>CAW002A98</t>
  </si>
  <si>
    <t>Búsqueda activa de personas embarazadas en el primer trimestre</t>
  </si>
  <si>
    <t>CAW001A98</t>
  </si>
  <si>
    <t>CTC007W06</t>
  </si>
  <si>
    <t>ITE004W06</t>
  </si>
  <si>
    <t>Tratamiento quirúrgico de hemorragia en 1er trimestre</t>
  </si>
  <si>
    <t>ITQ005W06</t>
  </si>
  <si>
    <t>ITE005W07</t>
  </si>
  <si>
    <t>Tratamiento quirúrgico de hemorragia en 2do trimestre</t>
  </si>
  <si>
    <t>ITQ006W07</t>
  </si>
  <si>
    <t>ITE006W08</t>
  </si>
  <si>
    <t>Tratamiento quirúrgico de hemorragia en 3er trimestre</t>
  </si>
  <si>
    <t>ITQ007W08</t>
  </si>
  <si>
    <t>Atención y tratamiento ambulatorio de infección urinaria en el embarazo</t>
  </si>
  <si>
    <t>CTC005U71</t>
  </si>
  <si>
    <t>Cesárea y atención de persona recién nacida</t>
  </si>
  <si>
    <t>Atención de parto y persona recién nacida</t>
  </si>
  <si>
    <t>Carta de derechos de la persona embarazada indígena.</t>
  </si>
  <si>
    <t>COT019W78</t>
  </si>
  <si>
    <t>COT025W78</t>
  </si>
  <si>
    <t>Control de embarazo (desde semana 13)</t>
  </si>
  <si>
    <t>CTC006W78</t>
  </si>
  <si>
    <t>CTC010D61</t>
  </si>
  <si>
    <t>Control de embarazo &lt; a 13 semanas</t>
  </si>
  <si>
    <t>CTC005W78</t>
  </si>
  <si>
    <t>Consulta odontológica prenatal</t>
  </si>
  <si>
    <t>CTC010W78</t>
  </si>
  <si>
    <t>Indicación de hierro en embarazo</t>
  </si>
  <si>
    <t>PRP054W78</t>
  </si>
  <si>
    <t>PRP026W78</t>
  </si>
  <si>
    <t>Tartrectomía y cepillado mecánico</t>
  </si>
  <si>
    <t>PRP033W78</t>
  </si>
  <si>
    <t>Referencia a la maternidad (a partir de las 34 semanas) para seguimiento prenatal</t>
  </si>
  <si>
    <t>NTN011W78</t>
  </si>
  <si>
    <t>Referencia de Primer Nivel de Atención a nivel de complejidad (II, IIIA o IIIB) en embarazo con feto con sospecha ecográfica de malformación congénita.</t>
  </si>
  <si>
    <t>NTN026W78</t>
  </si>
  <si>
    <t>COT017W86</t>
  </si>
  <si>
    <t>Control de puerperio mediato</t>
  </si>
  <si>
    <t>CTC001W86</t>
  </si>
  <si>
    <t>PRP058W12</t>
  </si>
  <si>
    <t>Consulta para entrega de anticoncepción al alta</t>
  </si>
  <si>
    <t>CTC066W78</t>
  </si>
  <si>
    <t>Alta Conjunta</t>
  </si>
  <si>
    <t>CTC028A98</t>
  </si>
  <si>
    <t>CTC007D72-X70-X71-X90-X91-X92</t>
  </si>
  <si>
    <t>Tamizaje de la pareja de la persona embarazada con sífilis</t>
  </si>
  <si>
    <t>CTC068X70-Y70</t>
  </si>
  <si>
    <t>Atención y tratamiento ambulatorio de la pareja de la persona embarazada con sífilis</t>
  </si>
  <si>
    <t>CTC069X70-Y70</t>
  </si>
  <si>
    <t>Atención y tratamiento ambulatorio de la pareja de la persona embarazada (VIH)</t>
  </si>
  <si>
    <t>CTC070B90</t>
  </si>
  <si>
    <t>Atención y tratamiento ambulatorio de embarazo con VIH</t>
  </si>
  <si>
    <t>CTC007B90</t>
  </si>
  <si>
    <t>Referencia de embarazo de riesgo desde nivel 2 ó 3 a nivel de complejidad superior</t>
  </si>
  <si>
    <t>Consulta con cardiología en diabetes gestacional</t>
  </si>
  <si>
    <t>CTC044O24.4</t>
  </si>
  <si>
    <t>Consulta con endocrinología en diabetes gestacional</t>
  </si>
  <si>
    <t>CTC065O24.4</t>
  </si>
  <si>
    <t>Consulta con nutricionista en diabetes gestacional</t>
  </si>
  <si>
    <t>CTC036O24.4</t>
  </si>
  <si>
    <t>Consulta de seguimiento de diabetes gestacional</t>
  </si>
  <si>
    <t>CTC022O24.4</t>
  </si>
  <si>
    <t>Consulta con oftalmología en diabetes gestacional</t>
  </si>
  <si>
    <t>CTC011O24.4</t>
  </si>
  <si>
    <t>Control de puerperio en diabetes gestacional</t>
  </si>
  <si>
    <t>CTC018O24.4</t>
  </si>
  <si>
    <t>Control de puerperio en Hemorragia post parto</t>
  </si>
  <si>
    <t>CTC018O72.1-O72.2</t>
  </si>
  <si>
    <t>Hipertensión arterial en embarazo</t>
  </si>
  <si>
    <t>Consulta con nefrología en embarazo con HTA</t>
  </si>
  <si>
    <t>Consulta de seguimiento en embarazo con HTA</t>
  </si>
  <si>
    <t>CTC022O10.0-O10.4-O16</t>
  </si>
  <si>
    <t>Consulta con oftalmología en embarazo con HTA</t>
  </si>
  <si>
    <t>CTC011O10.0-O10.4-O16</t>
  </si>
  <si>
    <t>Control de puerperio con HTA</t>
  </si>
  <si>
    <t>CTC018O10.0-O10.4-O16</t>
  </si>
  <si>
    <t>Aplicación de corticoides prenatales</t>
  </si>
  <si>
    <t>PRP063W78</t>
  </si>
  <si>
    <t>Complicaciones del parto en el puerperio</t>
  </si>
  <si>
    <t>Hemorragia del embarazo</t>
  </si>
  <si>
    <t>Infección del tracto urinario</t>
  </si>
  <si>
    <t>Parto</t>
  </si>
  <si>
    <t>Embarazo de riesgo</t>
  </si>
  <si>
    <t>Diabetes gestacional</t>
  </si>
  <si>
    <t>Hemorragia Post Parto</t>
  </si>
  <si>
    <t>COVID-19</t>
  </si>
  <si>
    <t>Aplica a las líneas de cuidado de ECNT</t>
  </si>
  <si>
    <t>Tipo Efectores autorizados</t>
  </si>
  <si>
    <t>LINEA DE CUIDADO</t>
  </si>
  <si>
    <t>PSS</t>
  </si>
  <si>
    <t>PRESTACIONES, MÓDULOS Y TRASLADO ALTA COMPLEJIDAD</t>
  </si>
  <si>
    <t>TIPO EFECTOR AUTORIZADO</t>
  </si>
  <si>
    <t>RESOLUCIÓN</t>
  </si>
  <si>
    <t>Servicios generales</t>
  </si>
  <si>
    <t>Todas las prestaciones y módulos de la línea de cuidado</t>
  </si>
  <si>
    <t>Efectores que se encuentren expresamente autorizados por el MSYDSN y sus posteriores actualizaciones</t>
  </si>
  <si>
    <t>_</t>
  </si>
  <si>
    <t>Amenaza de parto prematuro</t>
  </si>
  <si>
    <t xml:space="preserve">Resolución del Ministerio de Salud Pública N°348/03- Norma de Organización y Funcionamiento de Servicios de Maternidad  y sus posteriores actualizaciones.
</t>
  </si>
  <si>
    <t>Hipertensión arterial en el embarazo</t>
  </si>
  <si>
    <t xml:space="preserve">Efector Maternidad II / IIIA / IIIB expresamente autorizados por autoridad competente
Aclaración: La maternidad nivel II solo en caso de Hipertensión gestacional sin proteinuria </t>
  </si>
  <si>
    <t>Resolución del Ministerio de Salud Pública N°348/03- Norma de Organización y Funcionamiento de Servicios de Maternidad  y sus posteriores actualizaciones..</t>
  </si>
  <si>
    <t>Atención de parto y persona recién nacida
Cesárea y atención de persona recién nacida</t>
  </si>
  <si>
    <t>Efector Maternidad II / IIIA / IIIB expresamente autorizados por autoridad competente</t>
  </si>
  <si>
    <t>Resolución del Ministerio de Salud Pública N°348/03- Norma de Organización y Funcionamiento de Servicios de Maternidad  y sus posteriores actualizaciones.
Resolución del Ministerio de Salud Pública  N° 641/2012 - Directriz de organización y funcionamiento de los servicios de cuidados neonatales y sus posteriores actualizaciones.</t>
  </si>
  <si>
    <t>Hemorragia post parto</t>
  </si>
  <si>
    <t>Resolución del Ministerio de Salud Pública N°348/03- Norma de Organización y Funcionamiento de Servicios de Maternidad y sus posteriores actualizaciones.</t>
  </si>
  <si>
    <t>Todas las prestaciones y módulos de la línea de cuidado 
(excepto DG con requerimiento de insulina)</t>
  </si>
  <si>
    <t>Diabetes Gestacional CON requerimiento de insulina</t>
  </si>
  <si>
    <t>Efector Maternidad IIIA / IIIB expresamente autorizados por autoridad competente</t>
  </si>
  <si>
    <t>Emergencias hipertensivas embarazo</t>
  </si>
  <si>
    <t>Emergencias hipertensivas: Preeclampsia grave, Eclampsia, Síndrome HELLP</t>
  </si>
  <si>
    <t xml:space="preserve">Hemorragias del embarazo </t>
  </si>
  <si>
    <t>Todas las prestaciones y módulos de la línea de cuidado (excepto la consulta de tratamiento de la hemorragia del 1er. Trimestre. y  Consejería post aborto)</t>
  </si>
  <si>
    <t>Efector Maternidad II / IIIA / IIIB  expresamente autorizados por autoridad competente</t>
  </si>
  <si>
    <t>Desarrollo fetal insuficiente</t>
  </si>
  <si>
    <t>Atención de RCIU - Pequeño para edad gestacional (hospital de día)</t>
  </si>
  <si>
    <t>Efector Maternidad  IIIA / IIIB expresamente autorizados por autoridad competente</t>
  </si>
  <si>
    <t xml:space="preserve">RNPT &gt; a 1500 gr (32 a 35 semanas) </t>
  </si>
  <si>
    <t>RNPT de 32 a 35 semanas de EG, &gt; 1500 gr</t>
  </si>
  <si>
    <t>Efectores neonatológicos de nivel IIIA y IIIB expresamente autorizados por autoridad competente</t>
  </si>
  <si>
    <t>Resolución del Ministerio de Salud Pública  N° 641/2012 - Directriz de organización y funcionamiento de los servicios de cuidados neonatales y sus posteriores actualizaciones.</t>
  </si>
  <si>
    <t>RNPT de 500 a 1500gr</t>
  </si>
  <si>
    <t>Todas los módulos y prestaciones de la línea de cuidado</t>
  </si>
  <si>
    <t>Efectores neonatológicos de nivel IIIB expresamente autorizados por autoridad competente</t>
  </si>
  <si>
    <t>Alta complejidad</t>
  </si>
  <si>
    <t>MÓDULO I (patología sin CEC en pacientes no neonatos)</t>
  </si>
  <si>
    <t>Efector que integre el Registro Nacional de Prestadores para la Atención de Cardiopatías Congénitas 
Resolución ministerial 54/2012 y sus posteriores actualizaciones.
DI-2018-55883469-APN-SSPSYPE#MSYDS y sus posteriores actualizaciones.
En el "Módulo: Prácticas de Alta Complejidad CCC I" en aquellos casos de Ductus arteriovenoso persistente:  Resolución del Ministerio de Salud Pública N°348/03- Norma de Organización y Funcionamiento de Servicios de Maternidad y Resolución del Ministerio de Salud Pública  N° 641/2012 - Directriz de organización y funcionamiento de los servicios de cuidados neonatales y sus posteriores actualizaciones.</t>
  </si>
  <si>
    <t>MÓDULO II (patología sin CEC en neonatos)</t>
  </si>
  <si>
    <t>MÓDULO III (pacientes con CEC y Baja Complejidad)</t>
  </si>
  <si>
    <t>MÓDULO IV (pacientes con CEC y baja complejidad – CIV simple sin otras malformaciones)</t>
  </si>
  <si>
    <t>MÓDULO V (pacientes con CEC y mediana complejidad)</t>
  </si>
  <si>
    <t>Centros tratantes de cardiopatías congénitas: Mediana y alta complejidad expresamente autorizados por autoridad competente</t>
  </si>
  <si>
    <t>MÓDULO VI  (pacientes con CEC y alta complejidad)</t>
  </si>
  <si>
    <t>Centros trantantes de cardiopatías congénitas: Alta complejidad expresamente autorizados por autoridad competente</t>
  </si>
  <si>
    <t>MÓDULO VII</t>
  </si>
  <si>
    <t>Prácticas complementarias de los módulos quirúrgicos</t>
  </si>
  <si>
    <t>Centros trantantes de cardiopatías congénitas expresamente autorizados por autoridad competente</t>
  </si>
  <si>
    <t>Traslado de recién nacido de 500 a 1500 g con cardiopatía en móvil de alta complejidad</t>
  </si>
  <si>
    <t xml:space="preserve">Efector Maternidad II / IIIA / IIIB  jurisdiccionales expresamente autorizados por autoridad competente
Servicios de emergencias </t>
  </si>
  <si>
    <t>Centros referentes de cardiopatías congénitas  expresamente autorizados por autoridad competente</t>
  </si>
  <si>
    <t>Efector que integre el Registro Nacional de Prestadores para la Atención de Cardiopatías Congénitas 
Resolución ministerial 54/2012 y sus posteriores actualizaciones.</t>
  </si>
  <si>
    <r>
      <rPr>
        <b/>
        <sz val="10"/>
        <rFont val="Calibri"/>
        <family val="2"/>
        <scheme val="minor"/>
      </rPr>
      <t>Anomalías congénitas:</t>
    </r>
    <r>
      <rPr>
        <sz val="10"/>
        <rFont val="Calibri"/>
        <family val="2"/>
        <scheme val="minor"/>
      </rPr>
      <t xml:space="preserve"> 
Atresia esofágica, Gastroquisis, Oclusión intestinal, Hernia diafragmática Congénita</t>
    </r>
  </si>
  <si>
    <t>Efectores neonatológicos de nivel IIIB /
Hospitales pediátricos  expresamente autorizados por autoridad competente</t>
  </si>
  <si>
    <r>
      <rPr>
        <b/>
        <sz val="10"/>
        <rFont val="Calibri"/>
        <family val="2"/>
        <scheme val="minor"/>
      </rPr>
      <t>Anomalías congénitas:</t>
    </r>
    <r>
      <rPr>
        <sz val="10"/>
        <rFont val="Calibri"/>
        <family val="2"/>
        <scheme val="minor"/>
      </rPr>
      <t xml:space="preserve"> 
Hidrocefalia, Malformación anorrectal, Mielomeningocele</t>
    </r>
  </si>
  <si>
    <t>Línea de cuidado que corresponda según caso</t>
  </si>
  <si>
    <t>Traslado de la gestante con patología del embarazo; APP o malformación fetal mayor a centro de referencia</t>
  </si>
  <si>
    <t>Efector Maternidad II / IIIA / IIIB  expresamente autorizados por autoridad competente
 Servicios de emergencias jurisdiccionales</t>
  </si>
  <si>
    <r>
      <t xml:space="preserve">Infarto agudo de miocardio con elevación del ST </t>
    </r>
    <r>
      <rPr>
        <sz val="10"/>
        <rFont val="Calibri"/>
        <family val="2"/>
        <scheme val="minor"/>
      </rPr>
      <t>(Módulos de internación y traslado para personas adultas y mayores)</t>
    </r>
  </si>
  <si>
    <t>Atención pre-hospitalaria de IAM con elevación del ST</t>
  </si>
  <si>
    <t>Servicio de ambulancias.
1° nivel de atención (CAPS).
Guardias de emergencias del 2° y 3° nivel de atención.</t>
  </si>
  <si>
    <t>Efectores que se encuentren expresamente autorizados por el MSYDSN y sus posteriores actualizaciones.</t>
  </si>
  <si>
    <t xml:space="preserve">
Tratamiento trombolítico en paciente con IAM con supra ST</t>
  </si>
  <si>
    <t>2° y 3° nivel de atención expresamente autorizados por la autoridad competente</t>
  </si>
  <si>
    <t>Alta de Internación de paciente con IAM con supra ST</t>
  </si>
  <si>
    <t xml:space="preserve">
Angioplastia primaria en paciente con IAM con supra ST
</t>
  </si>
  <si>
    <t>3° nivel de atención  expresamente autorizados por la autoridad competente</t>
  </si>
  <si>
    <t>Angioplastia de rescate/estrategia farmacoinvasiva en paciente con Infarto agudo de miocardio con supra ST</t>
  </si>
  <si>
    <t>Traslado a centro de mayor complejidad  de paciente con IAM con supra ST</t>
  </si>
  <si>
    <t xml:space="preserve">Centros 2° y 3° nivel que cuenten con UTIM  expresamente autorizados por la autoridad competente                                                        
Servicios de emergencias jurisdiccionales  </t>
  </si>
  <si>
    <t>-</t>
  </si>
  <si>
    <t xml:space="preserve">Abreviaturas de la fuente de registro:
</t>
  </si>
  <si>
    <r>
      <rPr>
        <b/>
        <sz val="11"/>
        <color theme="1"/>
        <rFont val="Calibri"/>
        <family val="2"/>
        <scheme val="minor"/>
      </rPr>
      <t xml:space="preserve">CMDB: </t>
    </r>
    <r>
      <rPr>
        <sz val="11"/>
        <color theme="1"/>
        <rFont val="Calibri"/>
        <family val="2"/>
        <scheme val="minor"/>
      </rPr>
      <t>Contenidos minimos de datos  en Sistema de Teleconsulta (Plataforma)</t>
    </r>
  </si>
  <si>
    <r>
      <rPr>
        <b/>
        <sz val="11"/>
        <color theme="1"/>
        <rFont val="Calibri"/>
        <family val="2"/>
        <scheme val="minor"/>
      </rPr>
      <t>Fod:</t>
    </r>
    <r>
      <rPr>
        <sz val="11"/>
        <color theme="1"/>
        <rFont val="Calibri"/>
        <family val="2"/>
        <scheme val="minor"/>
      </rPr>
      <t>Ficha odontologica</t>
    </r>
  </si>
  <si>
    <r>
      <t xml:space="preserve">
</t>
    </r>
    <r>
      <rPr>
        <b/>
        <sz val="11"/>
        <color theme="1"/>
        <rFont val="Calibri"/>
        <family val="2"/>
        <scheme val="minor"/>
      </rPr>
      <t xml:space="preserve">RG: </t>
    </r>
    <r>
      <rPr>
        <sz val="11"/>
        <color theme="1"/>
        <rFont val="Calibri"/>
        <family val="2"/>
        <scheme val="minor"/>
      </rPr>
      <t xml:space="preserve">registro de guardia
</t>
    </r>
  </si>
  <si>
    <r>
      <rPr>
        <b/>
        <sz val="11"/>
        <color theme="1"/>
        <rFont val="Calibri"/>
        <family val="2"/>
        <scheme val="minor"/>
      </rPr>
      <t>RL:</t>
    </r>
    <r>
      <rPr>
        <sz val="11"/>
        <color theme="1"/>
        <rFont val="Calibri"/>
        <family val="2"/>
        <scheme val="minor"/>
      </rPr>
      <t xml:space="preserve"> Registro de laboratorio</t>
    </r>
  </si>
  <si>
    <r>
      <rPr>
        <b/>
        <sz val="11"/>
        <color theme="1"/>
        <rFont val="Calibri"/>
        <family val="2"/>
        <scheme val="minor"/>
      </rPr>
      <t>SI:</t>
    </r>
    <r>
      <rPr>
        <sz val="11"/>
        <color theme="1"/>
        <rFont val="Calibri"/>
        <family val="2"/>
        <scheme val="minor"/>
      </rPr>
      <t xml:space="preserve"> Sistema provincial de registro de inmunizaciones</t>
    </r>
  </si>
  <si>
    <r>
      <rPr>
        <b/>
        <sz val="11"/>
        <color theme="1"/>
        <rFont val="Calibri"/>
        <family val="2"/>
        <scheme val="minor"/>
      </rPr>
      <t xml:space="preserve">RSI: </t>
    </r>
    <r>
      <rPr>
        <sz val="11"/>
        <color theme="1"/>
        <rFont val="Calibri"/>
        <family val="2"/>
        <scheme val="minor"/>
      </rPr>
      <t>Registro del servicio de imágenes</t>
    </r>
  </si>
  <si>
    <r>
      <rPr>
        <b/>
        <sz val="11"/>
        <color theme="1"/>
        <rFont val="Calibri"/>
        <family val="2"/>
        <scheme val="minor"/>
      </rPr>
      <t>RAS:</t>
    </r>
    <r>
      <rPr>
        <sz val="11"/>
        <color theme="1"/>
        <rFont val="Calibri"/>
        <family val="2"/>
        <scheme val="minor"/>
      </rPr>
      <t xml:space="preserve"> Registro de Agente Sanitario</t>
    </r>
  </si>
  <si>
    <r>
      <rPr>
        <b/>
        <sz val="11"/>
        <color theme="1"/>
        <rFont val="Calibri"/>
        <family val="2"/>
        <scheme val="minor"/>
      </rPr>
      <t>RP:</t>
    </r>
    <r>
      <rPr>
        <sz val="11"/>
        <color theme="1"/>
        <rFont val="Calibri"/>
        <family val="2"/>
        <scheme val="minor"/>
      </rPr>
      <t xml:space="preserve"> Registro de servicio donde se realiza la practica</t>
    </r>
  </si>
  <si>
    <r>
      <rPr>
        <b/>
        <sz val="11"/>
        <color theme="1"/>
        <rFont val="Calibri"/>
        <family val="2"/>
        <scheme val="minor"/>
      </rPr>
      <t xml:space="preserve">RDM: </t>
    </r>
    <r>
      <rPr>
        <sz val="11"/>
        <color theme="1"/>
        <rFont val="Calibri"/>
        <family val="2"/>
        <scheme val="minor"/>
      </rPr>
      <t>Registro digital de Medicamentos</t>
    </r>
  </si>
  <si>
    <r>
      <rPr>
        <b/>
        <sz val="11"/>
        <color theme="1"/>
        <rFont val="Calibri"/>
        <family val="2"/>
        <scheme val="minor"/>
      </rPr>
      <t xml:space="preserve">RE: </t>
    </r>
    <r>
      <rPr>
        <sz val="11"/>
        <color theme="1"/>
        <rFont val="Calibri"/>
        <family val="2"/>
        <scheme val="minor"/>
      </rPr>
      <t xml:space="preserve">Registro de Enfermeria </t>
    </r>
  </si>
  <si>
    <r>
      <rPr>
        <b/>
        <sz val="11"/>
        <color theme="1"/>
        <rFont val="Calibri"/>
        <family val="2"/>
        <scheme val="minor"/>
      </rPr>
      <t xml:space="preserve">REGAP: </t>
    </r>
    <r>
      <rPr>
        <sz val="11"/>
        <color theme="1"/>
        <rFont val="Calibri"/>
        <family val="2"/>
        <scheme val="minor"/>
      </rPr>
      <t xml:space="preserve">Registro del servicio de anatomia patologica </t>
    </r>
  </si>
  <si>
    <r>
      <rPr>
        <b/>
        <sz val="11"/>
        <color theme="1"/>
        <rFont val="Calibri"/>
        <family val="2"/>
        <scheme val="minor"/>
      </rPr>
      <t xml:space="preserve">RV: </t>
    </r>
    <r>
      <rPr>
        <sz val="11"/>
        <color theme="1"/>
        <rFont val="Calibri"/>
        <family val="2"/>
        <scheme val="minor"/>
      </rPr>
      <t xml:space="preserve">Registro de vacunatorio </t>
    </r>
  </si>
  <si>
    <r>
      <rPr>
        <b/>
        <sz val="11"/>
        <color theme="1"/>
        <rFont val="Calibri"/>
        <family val="2"/>
        <scheme val="minor"/>
      </rPr>
      <t xml:space="preserve">CReSAC: </t>
    </r>
    <r>
      <rPr>
        <sz val="11"/>
        <color theme="1"/>
        <rFont val="Calibri"/>
        <family val="2"/>
        <scheme val="minor"/>
      </rPr>
      <t xml:space="preserve">Constancia de Reporte emitida por el Sistema de Anomalias Congenitas </t>
    </r>
  </si>
  <si>
    <r>
      <rPr>
        <b/>
        <sz val="11"/>
        <color theme="1"/>
        <rFont val="Calibri"/>
        <family val="2"/>
        <scheme val="minor"/>
      </rPr>
      <t>SISA (SI.VIH:</t>
    </r>
    <r>
      <rPr>
        <sz val="11"/>
        <color theme="1"/>
        <rFont val="Calibri"/>
        <family val="2"/>
        <scheme val="minor"/>
      </rPr>
      <t xml:space="preserve"> Sistema informatico para la gestion de pacientes con VIH/SIDA</t>
    </r>
  </si>
  <si>
    <r>
      <rPr>
        <b/>
        <sz val="11"/>
        <color theme="1"/>
        <rFont val="Calibri"/>
        <family val="2"/>
        <scheme val="minor"/>
      </rPr>
      <t>SIP:</t>
    </r>
    <r>
      <rPr>
        <sz val="11"/>
        <color theme="1"/>
        <rFont val="Calibri"/>
        <family val="2"/>
        <scheme val="minor"/>
      </rPr>
      <t xml:space="preserve"> Sistema informatico Perinatal </t>
    </r>
  </si>
  <si>
    <r>
      <rPr>
        <b/>
        <sz val="11"/>
        <color theme="1"/>
        <rFont val="Calibri"/>
        <family val="2"/>
        <scheme val="minor"/>
      </rPr>
      <t>S.I.T.A.M:</t>
    </r>
    <r>
      <rPr>
        <sz val="11"/>
        <color theme="1"/>
        <rFont val="Calibri"/>
        <family val="2"/>
        <scheme val="minor"/>
      </rPr>
      <t xml:space="preserve"> Sistema informatico de Tamizaje</t>
    </r>
  </si>
  <si>
    <r>
      <rPr>
        <b/>
        <sz val="11"/>
        <color theme="1"/>
        <rFont val="Calibri"/>
        <family val="2"/>
        <scheme val="minor"/>
      </rPr>
      <t>CT:</t>
    </r>
    <r>
      <rPr>
        <sz val="11"/>
        <color theme="1"/>
        <rFont val="Calibri"/>
        <family val="2"/>
        <scheme val="minor"/>
      </rPr>
      <t xml:space="preserve"> Comprobante de Traslado, papel o eletronico </t>
    </r>
  </si>
  <si>
    <r>
      <rPr>
        <b/>
        <sz val="11"/>
        <color theme="1"/>
        <rFont val="Calibri"/>
        <family val="2"/>
        <scheme val="minor"/>
      </rPr>
      <t>HC:</t>
    </r>
    <r>
      <rPr>
        <sz val="11"/>
        <color theme="1"/>
        <rFont val="Calibri"/>
        <family val="2"/>
        <scheme val="minor"/>
      </rPr>
      <t xml:space="preserve"> Historia clinica </t>
    </r>
  </si>
  <si>
    <r>
      <t xml:space="preserve">HCPB: </t>
    </r>
    <r>
      <rPr>
        <sz val="11"/>
        <color theme="1"/>
        <rFont val="Calibri"/>
        <family val="2"/>
        <scheme val="minor"/>
      </rPr>
      <t>Historia clínica perinatal base</t>
    </r>
  </si>
  <si>
    <r>
      <t xml:space="preserve">Registro RS: </t>
    </r>
    <r>
      <rPr>
        <sz val="11"/>
        <color theme="1"/>
        <rFont val="Calibri"/>
        <family val="2"/>
        <scheme val="minor"/>
      </rPr>
      <t>Registro ronda sanitaria</t>
    </r>
  </si>
  <si>
    <r>
      <t xml:space="preserve">Hcod/ HC odo: </t>
    </r>
    <r>
      <rPr>
        <sz val="11"/>
        <color theme="1"/>
        <rFont val="Calibri"/>
        <family val="2"/>
        <scheme val="minor"/>
      </rPr>
      <t>Historia clinica odontologica</t>
    </r>
  </si>
  <si>
    <r>
      <t>RITA:</t>
    </r>
    <r>
      <rPr>
        <sz val="11"/>
        <color theme="1"/>
        <rFont val="Calibri"/>
        <family val="2"/>
        <scheme val="minor"/>
      </rPr>
      <t xml:space="preserve"> Registro institucional de tumores de Argentina</t>
    </r>
  </si>
  <si>
    <t>PRP079VMD</t>
  </si>
  <si>
    <t>PRP080VMD</t>
  </si>
  <si>
    <t>Estudio Electrofisiológico</t>
  </si>
  <si>
    <t>PRP081VMD</t>
  </si>
  <si>
    <t>Ecocardiografía - TEE (transesofágica)</t>
  </si>
  <si>
    <t>IGR051VMD</t>
  </si>
  <si>
    <t>Cámara Gamma</t>
  </si>
  <si>
    <t>IGR050VMD</t>
  </si>
  <si>
    <t>Bosentan</t>
  </si>
  <si>
    <t>XMX011VMD</t>
  </si>
  <si>
    <t>XMX012VMD</t>
  </si>
  <si>
    <t>XMX013VMD</t>
  </si>
  <si>
    <r>
      <rPr>
        <b/>
        <sz val="11"/>
        <color theme="1"/>
        <rFont val="Calibri"/>
        <family val="2"/>
        <scheme val="minor"/>
      </rPr>
      <t>SISA</t>
    </r>
    <r>
      <rPr>
        <sz val="11"/>
        <color theme="1"/>
        <rFont val="Calibri"/>
        <family val="2"/>
        <scheme val="minor"/>
      </rPr>
      <t xml:space="preserve"> (R.PAIERC: Registro de enfermedad Renal Cronica)</t>
    </r>
  </si>
  <si>
    <t>Efector Maternidad II / IIIA / IIIB  expresamente autorizados por autoridad competente
Aclaración: Si el embarazo es menor a 32 semanas de gestación “Maternidad IIIB", si es de más de 32 semanas de gestación “Maternidad IIIB o IIIA",  si es de más de 35 semanas de gestación,  “Maternidad IIIB, IIIA o II)</t>
  </si>
  <si>
    <t>Centros tratantes de cardiopatías congénitas: Baja, mediana y alta complejidad expresamente autorizados por autoridad competente.
Adicionalmente, para el Módulo I en los casos de neonatos con ductus arteriovenoso persistente podrán ser maternidades con neonatología IIIB expresamente autorizadas por autoridad competente, siempre que la cirugía la realice un equipo quirúrgico de un Centro tratante de cardiopatías congénitas.</t>
  </si>
  <si>
    <t>Reproducción asistida</t>
  </si>
  <si>
    <t>Consulta por dificultad reproductiva</t>
  </si>
  <si>
    <t>COT024W15-Y10</t>
  </si>
  <si>
    <t>NTN020W15-Y10</t>
  </si>
  <si>
    <t>CTC043W15-Y10</t>
  </si>
  <si>
    <t>Víctima de maltrato y/o abuso</t>
  </si>
  <si>
    <t>CTC071VMD</t>
  </si>
  <si>
    <t>CTC073VMD</t>
  </si>
  <si>
    <t>CTC098VMD</t>
  </si>
  <si>
    <t>MDM002VMD</t>
  </si>
  <si>
    <t>CTC090VMD</t>
  </si>
  <si>
    <t>Examen periódico de salud en terreno para persona indígena</t>
  </si>
  <si>
    <t>CTC009VMD</t>
  </si>
  <si>
    <t>CTC067VMD</t>
  </si>
  <si>
    <t>TCC126VMD</t>
  </si>
  <si>
    <t>TCC128VMD</t>
  </si>
  <si>
    <t>CTC127VMD</t>
  </si>
  <si>
    <t>Notificación de Factores de Riesgo</t>
  </si>
  <si>
    <t>NTN004VMD</t>
  </si>
  <si>
    <t>NTN006VMD</t>
  </si>
  <si>
    <t>CTC024VMD</t>
  </si>
  <si>
    <t>CTC034VMD</t>
  </si>
  <si>
    <t>CTC037VMD</t>
  </si>
  <si>
    <t>CTC025VMD</t>
  </si>
  <si>
    <t>CTC026VMD</t>
  </si>
  <si>
    <t>CTC042VMD</t>
  </si>
  <si>
    <t>PRP036VMD</t>
  </si>
  <si>
    <t>PRP039VMD</t>
  </si>
  <si>
    <t>Evaluación audiológica en paciente con FLAP</t>
  </si>
  <si>
    <t>CTC033VMD</t>
  </si>
  <si>
    <t>PRP038VMD</t>
  </si>
  <si>
    <t>PRP040VMD</t>
  </si>
  <si>
    <t>TCC098VMD</t>
  </si>
  <si>
    <t>Derivación a centro de mayor complejidad por dificultades reproductivas</t>
  </si>
  <si>
    <t>TCC044K22</t>
  </si>
  <si>
    <t>Consejería sobre lactancias, salud sexual y reproductiva, hábitos saludables</t>
  </si>
  <si>
    <t>Teleconsejería sobre lactancias</t>
  </si>
  <si>
    <t>Consejería en domicilio sobre lactancias</t>
  </si>
  <si>
    <t>PRP021A97-H86</t>
  </si>
  <si>
    <t>COT018A98-W82-W83</t>
  </si>
  <si>
    <t>6 a 9 años</t>
  </si>
  <si>
    <t>Consulta clínica en paciente con FLAP</t>
  </si>
  <si>
    <t>No aplica</t>
  </si>
  <si>
    <t>Consulta con especialista en cirugía de FLAP</t>
  </si>
  <si>
    <t>no aplica</t>
  </si>
  <si>
    <t>Consulta con trabajo social en paciente con FLAP</t>
  </si>
  <si>
    <t>Consulta con equipo interdisciplinario FLAP</t>
  </si>
  <si>
    <t>Cirugía de cierre de paladar blando</t>
  </si>
  <si>
    <t>Cirugía de cierre de paladar duro y blando</t>
  </si>
  <si>
    <t>Cirugía de cierre nasolabial</t>
  </si>
  <si>
    <t>Faringoplastia 1ria</t>
  </si>
  <si>
    <t>Faringoplastia 2ria</t>
  </si>
  <si>
    <t>Diábolos</t>
  </si>
  <si>
    <t>Cirugía de Injerto óseo y velo faríngeo en paciente con FLAP</t>
  </si>
  <si>
    <t>Rx Panorámica en paciente con FLAP</t>
  </si>
  <si>
    <t>Teleradiografía perfil con cefalograma en paciente con FLAP</t>
  </si>
  <si>
    <t>Video nasoendoscopia en paciente con FLAP</t>
  </si>
  <si>
    <t>Videodeglución en paciente con FLAP</t>
  </si>
  <si>
    <t>Videofonación en paciente con FLAP</t>
  </si>
  <si>
    <t>Ecografía obstétrica</t>
  </si>
  <si>
    <t>Tratamiento ortopédico dentición primaria en paciente con FLAP</t>
  </si>
  <si>
    <t>CÓDIGO</t>
  </si>
  <si>
    <t>CTC015Q35.1,Q35.3,Q35.5,Q36,Q36.0,Q36.1,Q36.9,Q37.0,Q37.1,Q37.2,Q37.3,Q37.4,Q37.5</t>
  </si>
  <si>
    <t>ITQ016VMD</t>
  </si>
  <si>
    <t>ITQ018VMD</t>
  </si>
  <si>
    <t>ITQ015VMD</t>
  </si>
  <si>
    <t>ITQ017VMD</t>
  </si>
  <si>
    <t>ITQ020VMD</t>
  </si>
  <si>
    <t>XMX010VMD</t>
  </si>
  <si>
    <t>ITQ019VMD</t>
  </si>
  <si>
    <t>IGR042VMD</t>
  </si>
  <si>
    <t>IGR045VMD</t>
  </si>
  <si>
    <t>IGR044VMD</t>
  </si>
  <si>
    <t>IGR046VMD</t>
  </si>
  <si>
    <t>IGR043VMD</t>
  </si>
  <si>
    <t>IGR031VMD</t>
  </si>
  <si>
    <t>Medicamentos, prótesis y ortesis</t>
  </si>
  <si>
    <t>Personas gestantes</t>
  </si>
  <si>
    <t>Adolescentes 10 a 19 años</t>
  </si>
  <si>
    <t>Jovenes 20 a 29 años</t>
  </si>
  <si>
    <t>Adultos de 30 a 59 años</t>
  </si>
  <si>
    <t>Personas mayores &gt;60 años</t>
  </si>
  <si>
    <t xml:space="preserve">Examen periódico de salud  </t>
  </si>
  <si>
    <t>Asesorías en salud integral en escuelas y espacios socioeducativos</t>
  </si>
  <si>
    <t>Atributos de registro obligatorio (Datos Obligatorios Mínimos para facturación)</t>
  </si>
  <si>
    <t>Sección del PSS</t>
  </si>
  <si>
    <t>PRP071VMD</t>
  </si>
  <si>
    <t>LBL153A98-A77</t>
  </si>
  <si>
    <t>TCC129X70</t>
  </si>
  <si>
    <t>TET034W78</t>
  </si>
  <si>
    <t>PRP140VMD</t>
  </si>
  <si>
    <t>PRP141VMD</t>
  </si>
  <si>
    <t>TCC125A00</t>
  </si>
  <si>
    <t>LBL149A98-R83</t>
  </si>
  <si>
    <t>Problemas de salud</t>
  </si>
  <si>
    <t>Cuidados preventivos</t>
  </si>
  <si>
    <t>Referencia de niño o niña con FLAP a centro de complejidad de atención acorde a su patología</t>
  </si>
  <si>
    <t>CTC002T79-T83-T82</t>
  </si>
  <si>
    <t>CTC002Q35.1,Q35.3,Q35.5,Q36,Q36.0,Q36.1,Q36.9,Q37.0,Q37.1,Q37.2,Q37.3,Q37.4,Q37.5</t>
  </si>
  <si>
    <t>CTC036Q35.1,Q35.3,Q35.5,Q36,Q36.0,Q36.1,Q36.9,Q37.0,Q37.1,Q37.2,Q37.3,Q37.4,Q37.5</t>
  </si>
  <si>
    <t>Consulta con psicología por diagnóstico de FLAP</t>
  </si>
  <si>
    <t>CTC023Q35.1,Q35.3,Q35.5,Q36,Q36.0,Q36.1,Q36.9,Q37.0,Q37.1,Q37.2,Q37.3,Q37.4,Q37.5</t>
  </si>
  <si>
    <t>CTC010Q35.1,Q35.3,Q35.5,Q36,Q36.0,Q36.1,Q36.9,Q37.0,Q37.1,Q37.2,Q37.3,Q37.4,Q37.5</t>
  </si>
  <si>
    <t>NTN015Q35.1,Q35.3,Q35.5,Q36,Q36.0,Q36.1,Q36.9,Q37.0,Q37.1,Q37.2,Q37.3,Q37.4,Q37.5</t>
  </si>
  <si>
    <t>NTN014Q35.1-Q35.3-Q35.5-Q36-Q36.0-Q36.1-Q36.9-Q37.0-Q37.1-Q37.2-Q37.3-Q37.4-Q37.5</t>
  </si>
  <si>
    <t>Atresia esofágica</t>
  </si>
  <si>
    <t>ITQ009Q39.0-Q39.1-Q39.2</t>
  </si>
  <si>
    <t>ITQ010Q79.3</t>
  </si>
  <si>
    <t>ITQ011Q41-Q42-Q43.3-Q43.4</t>
  </si>
  <si>
    <t>ITQ021K44</t>
  </si>
  <si>
    <t>Hernia Diafragmática</t>
  </si>
  <si>
    <t xml:space="preserve">0 a 5 años </t>
  </si>
  <si>
    <t>Adolescentes</t>
  </si>
  <si>
    <t>Personas adultas</t>
  </si>
  <si>
    <t>Personas mayores</t>
  </si>
  <si>
    <t>x</t>
  </si>
  <si>
    <t>Ver hoja "Prest con Guía variable x edad"</t>
  </si>
  <si>
    <t>SECCIÓN CUIDADOS PREVENTIVOS</t>
  </si>
  <si>
    <t>Grupo de edad / Población</t>
  </si>
  <si>
    <t>TIPO DE PRESTACIÓN</t>
  </si>
  <si>
    <t xml:space="preserve">NOMBRE DE LA PRESTACIÓN </t>
  </si>
  <si>
    <t>SECCIÓN PROBLEMAS DE SALUD</t>
  </si>
  <si>
    <t>SECCIÓN PRESTACIONES COMPLEMENTARIAS</t>
  </si>
  <si>
    <t>SECCIÓN SALUD COMUNITARIA</t>
  </si>
  <si>
    <t>MDM004I21</t>
  </si>
  <si>
    <t>ITQ023I21</t>
  </si>
  <si>
    <t>ITQ022I21</t>
  </si>
  <si>
    <t>ITE019I21</t>
  </si>
  <si>
    <t>TLM020I21</t>
  </si>
  <si>
    <t>PRESTACIONES CON GUIA DE CALIDAD VARIABLE POR EDAD</t>
  </si>
  <si>
    <t xml:space="preserve"> -</t>
  </si>
  <si>
    <t>AUH002A50-A51-A52</t>
  </si>
  <si>
    <t>Según caso</t>
  </si>
  <si>
    <t xml:space="preserve">Interconsulta con psiquiatría infantil (en trastornos del espectro autista) </t>
  </si>
  <si>
    <t>CTC086VMD</t>
  </si>
  <si>
    <t>Consulta con profesional del Trabajo Social</t>
  </si>
  <si>
    <t>CTC015VMD</t>
  </si>
  <si>
    <t>Interconsulta con cardiología</t>
  </si>
  <si>
    <t>CTC055VMD</t>
  </si>
  <si>
    <t>Interconsulta con endocrinología</t>
  </si>
  <si>
    <t>CTC056VMD</t>
  </si>
  <si>
    <t>Interconsulta con fonoaudiología</t>
  </si>
  <si>
    <t>CTC063VMD</t>
  </si>
  <si>
    <t>Interconsulta con gastroenterología</t>
  </si>
  <si>
    <t>CTC060VMD</t>
  </si>
  <si>
    <t>Interconsulta con hematología</t>
  </si>
  <si>
    <t>CTC064VMD</t>
  </si>
  <si>
    <t>Interconsulta con infectología</t>
  </si>
  <si>
    <t>CTC059VMD</t>
  </si>
  <si>
    <t>Interconsulta con nefrología</t>
  </si>
  <si>
    <t>CTC058VMD</t>
  </si>
  <si>
    <t>Interconsulta con neurólogo infantil  (en trastornos del aprendizaje/conducta/desarrollo)</t>
  </si>
  <si>
    <t>CTC087VMD</t>
  </si>
  <si>
    <t>Interconsulta con nutrición</t>
  </si>
  <si>
    <t>CTC057VMD</t>
  </si>
  <si>
    <t>Interconsulta con oftalmología</t>
  </si>
  <si>
    <t>CTC054VMD</t>
  </si>
  <si>
    <t>Interconsulta con otorrinolaringología</t>
  </si>
  <si>
    <t>CTC062VMD</t>
  </si>
  <si>
    <t>Interconsulta con pediatría</t>
  </si>
  <si>
    <t>CTC052VMD</t>
  </si>
  <si>
    <t>Interconsulta con psicología</t>
  </si>
  <si>
    <t>CTC053VMD</t>
  </si>
  <si>
    <t>Interconsulta con traumatología infantil</t>
  </si>
  <si>
    <t>CTC061VMD</t>
  </si>
  <si>
    <t>Interconsulta con psicopedagogía  (en trastornos del aprendizaje)</t>
  </si>
  <si>
    <t>CTC088VMD</t>
  </si>
  <si>
    <t>Medulograma (recuento diferencial con tinción de MGG)</t>
  </si>
  <si>
    <t>Extracción de sangre</t>
  </si>
  <si>
    <t>PRP008VMD</t>
  </si>
  <si>
    <t>Ecocardiograma fetal</t>
  </si>
  <si>
    <t>IGR039VMD</t>
  </si>
  <si>
    <t>Cuidados de salud en embarazo, parto y puerperio</t>
  </si>
  <si>
    <t>Eco doppler fetal</t>
  </si>
  <si>
    <t>IGR037VMD</t>
  </si>
  <si>
    <t>Ecocardiograma con Fracción de eyección</t>
  </si>
  <si>
    <t>IGR003VMD</t>
  </si>
  <si>
    <t>Eco-Doppler Color</t>
  </si>
  <si>
    <t>IGR004VMD</t>
  </si>
  <si>
    <t>Ecografía abdominal</t>
  </si>
  <si>
    <t>IGR032VMD</t>
  </si>
  <si>
    <t xml:space="preserve">Ecografía bilateral de caderas </t>
  </si>
  <si>
    <t>IGR005VMD</t>
  </si>
  <si>
    <t>Ecografía cerebral</t>
  </si>
  <si>
    <t>IGR006VMD</t>
  </si>
  <si>
    <t>Ecografía de cuello</t>
  </si>
  <si>
    <t>IGR007VMD</t>
  </si>
  <si>
    <t>Ecografía ginecológica</t>
  </si>
  <si>
    <t>IGR008VMD</t>
  </si>
  <si>
    <t>Ecografía renal</t>
  </si>
  <si>
    <t>IGR038VMD</t>
  </si>
  <si>
    <t>Ecografía tiroidea</t>
  </si>
  <si>
    <t>IGR010VMD</t>
  </si>
  <si>
    <t>Rx codo, antebrazo, muñeca, mano, dedos, rodilla, pierna, tobillo, pie (total o focalizada) (fte. y perf.)</t>
  </si>
  <si>
    <t>IGR017VMD</t>
  </si>
  <si>
    <t>Rx colon por enema, evacuado e insuflado (con o sin doble contraste)</t>
  </si>
  <si>
    <t>IGR018VMD</t>
  </si>
  <si>
    <t>Rx columna cervical (total o focalizada) (fte. y perf.)</t>
  </si>
  <si>
    <t>IGR019VMD</t>
  </si>
  <si>
    <t>Rx columna dorsal (total o focalizada) (fte. y perf.)</t>
  </si>
  <si>
    <t>IGR020VMD</t>
  </si>
  <si>
    <t>Rx columna lumbar (total o focalizada) (fte. y perf.)</t>
  </si>
  <si>
    <t>IGR021VMD</t>
  </si>
  <si>
    <t>Rx cráneo (fte. Y perfil). Rx senos paranasales</t>
  </si>
  <si>
    <t>IGR022VMD</t>
  </si>
  <si>
    <t xml:space="preserve">Rx estudio seriado tránsito esofagogastroduodenal contrastado </t>
  </si>
  <si>
    <t>IGR023VMD</t>
  </si>
  <si>
    <t>Rx estudio transito de intestino delgado y cecoapendicular</t>
  </si>
  <si>
    <t>IGR024VMD</t>
  </si>
  <si>
    <t>Rx hombro, humero, pelvis, cadera y fémur (total o focalizada) (fte. y perf.)</t>
  </si>
  <si>
    <t>IGR025VMD</t>
  </si>
  <si>
    <t>Rx o TeleRx tórax (total o focalizada) (fte. y perf.)</t>
  </si>
  <si>
    <t>IGR026VMD</t>
  </si>
  <si>
    <t>Rx sacrococcigea (total o focalizada) (fte. y perf.)</t>
  </si>
  <si>
    <t>IGR028VMD</t>
  </si>
  <si>
    <t>Rx simple de abdomen (fte. y perf.)</t>
  </si>
  <si>
    <t>IGR029VMD</t>
  </si>
  <si>
    <t xml:space="preserve">Tomografía Axial Computada (TAC) </t>
  </si>
  <si>
    <t>IGR030VMD</t>
  </si>
  <si>
    <t>17 Hidroxiprogesterona</t>
  </si>
  <si>
    <t>LBL001VMD</t>
  </si>
  <si>
    <t>Acido Úrico</t>
  </si>
  <si>
    <t>LBL002VMD</t>
  </si>
  <si>
    <t>Ácidos biliares</t>
  </si>
  <si>
    <t>LBL003VMD</t>
  </si>
  <si>
    <t>Albuminuria</t>
  </si>
  <si>
    <t>LBL137VMD</t>
  </si>
  <si>
    <t>Albuminuria 24 hs</t>
  </si>
  <si>
    <t>LBL139VMD</t>
  </si>
  <si>
    <t>Amilasa  Pancreática</t>
  </si>
  <si>
    <t>LBL004VMD</t>
  </si>
  <si>
    <t>Antibiograma micobacterias</t>
  </si>
  <si>
    <t>LBL005VMD</t>
  </si>
  <si>
    <t>Anticuerpos antitreponémicos</t>
  </si>
  <si>
    <t>LBL006VMD</t>
  </si>
  <si>
    <t>Anticuerpos para brucelosis</t>
  </si>
  <si>
    <t>LBL095VMD</t>
  </si>
  <si>
    <t>Anticuerpos para mononucleosis</t>
  </si>
  <si>
    <t>LBL078VMD</t>
  </si>
  <si>
    <t>Anticuerpos para Salmonelosis</t>
  </si>
  <si>
    <t>LBL096VMD</t>
  </si>
  <si>
    <t>Antígeno P24</t>
  </si>
  <si>
    <t>LBL127VMD</t>
  </si>
  <si>
    <t>Apolipoproteína B</t>
  </si>
  <si>
    <t>LBL008VMD</t>
  </si>
  <si>
    <t>ASTO</t>
  </si>
  <si>
    <t>LBL009VMD</t>
  </si>
  <si>
    <t>Baciloscopía</t>
  </si>
  <si>
    <t>LBL010VMD</t>
  </si>
  <si>
    <t>Bacteriología Directa y cultivo</t>
  </si>
  <si>
    <t>LBL011VMD</t>
  </si>
  <si>
    <t>Bilirrubinas totales y fraccionadas</t>
  </si>
  <si>
    <t>LBL012VMD</t>
  </si>
  <si>
    <t>Biotinidasa neonatal</t>
  </si>
  <si>
    <t>LBL013VMD</t>
  </si>
  <si>
    <t>Búsqueda de Oxiurus</t>
  </si>
  <si>
    <t>LBL106VMD</t>
  </si>
  <si>
    <t>Calcemia</t>
  </si>
  <si>
    <t>LBL014VMD</t>
  </si>
  <si>
    <t>Calciuria</t>
  </si>
  <si>
    <t>LBL015VMD</t>
  </si>
  <si>
    <t>Hepatitis B</t>
  </si>
  <si>
    <t>Carga viral HBV</t>
  </si>
  <si>
    <t>LBL146VMD</t>
  </si>
  <si>
    <t>Carga viral VIH</t>
  </si>
  <si>
    <t>LBL145VMD</t>
  </si>
  <si>
    <t>Cariotipo con bandas G</t>
  </si>
  <si>
    <t>LBL136VMD</t>
  </si>
  <si>
    <t xml:space="preserve">Citología </t>
  </si>
  <si>
    <t>LBL017VMD</t>
  </si>
  <si>
    <t>Colesterol</t>
  </si>
  <si>
    <t>LBL018VMD</t>
  </si>
  <si>
    <t>Coprocultivo</t>
  </si>
  <si>
    <t>LBL019VMD</t>
  </si>
  <si>
    <t>CPK</t>
  </si>
  <si>
    <t>LBL020VMD</t>
  </si>
  <si>
    <t>Creatinina en orina</t>
  </si>
  <si>
    <t>LBL021VMD</t>
  </si>
  <si>
    <t>Creatinina sérica</t>
  </si>
  <si>
    <t>LBL022VMD</t>
  </si>
  <si>
    <t>Cuantificación fibrinógeno</t>
  </si>
  <si>
    <t>LBL023VMD</t>
  </si>
  <si>
    <t xml:space="preserve">Cultivo Estreptococo B hemolítico </t>
  </si>
  <si>
    <t>LBL024VMD</t>
  </si>
  <si>
    <t>Cultivo vaginal Exudado flujo</t>
  </si>
  <si>
    <t>LBL025VMD</t>
  </si>
  <si>
    <t>Cultivo y Antibiograma General</t>
  </si>
  <si>
    <t>LBL026VMD</t>
  </si>
  <si>
    <t>Electroforesis de proteínas</t>
  </si>
  <si>
    <t>LBL027VMD</t>
  </si>
  <si>
    <t>Eritrosedimentación</t>
  </si>
  <si>
    <t>LBL028VMD</t>
  </si>
  <si>
    <t>Esputo seriado</t>
  </si>
  <si>
    <t>LBL029VMD</t>
  </si>
  <si>
    <t>Estado Acido Base</t>
  </si>
  <si>
    <t>LBL030VMD</t>
  </si>
  <si>
    <t>Estudio Citogenético de Médula Ósea (técnica de bandeo G)</t>
  </si>
  <si>
    <t>LBL032VMD</t>
  </si>
  <si>
    <t>Estudio Citoquímico de Médula Ósea: PAS- Peroxidasa- Esterasas</t>
  </si>
  <si>
    <t>LBL031VMD</t>
  </si>
  <si>
    <t>Estudio de  Genética Molecular de Médula Ósea (BCR/ABL, MLL/AF4 y TEL/AML1 por técnicas de RT-PCR o FISH)</t>
  </si>
  <si>
    <t>LBL033VMD</t>
  </si>
  <si>
    <t>Factor de coagulación 5, 7, 8, 9 y 10</t>
  </si>
  <si>
    <t>LBL034VMD</t>
  </si>
  <si>
    <t>Fenilalanina</t>
  </si>
  <si>
    <t>LBL035VMD</t>
  </si>
  <si>
    <t>Fenilcetonuria</t>
  </si>
  <si>
    <t>LBL036VMD</t>
  </si>
  <si>
    <t>Ferremia</t>
  </si>
  <si>
    <t>LBL037VMD</t>
  </si>
  <si>
    <t>Ferritina</t>
  </si>
  <si>
    <t>LBL038VMD</t>
  </si>
  <si>
    <t xml:space="preserve">Fosfatasa alcalina </t>
  </si>
  <si>
    <t>LBL040VMD</t>
  </si>
  <si>
    <t>Fosfatemia</t>
  </si>
  <si>
    <t>LBL041VMD</t>
  </si>
  <si>
    <t>Frotis de sangre periférica</t>
  </si>
  <si>
    <t>LBL133VMD</t>
  </si>
  <si>
    <t>Fructosamina</t>
  </si>
  <si>
    <t>LBL135VMD</t>
  </si>
  <si>
    <t>FSH</t>
  </si>
  <si>
    <t>LBL042VMD</t>
  </si>
  <si>
    <t>Galactosemia</t>
  </si>
  <si>
    <t>LBL043VMD</t>
  </si>
  <si>
    <t>Gamma- GT (gamma glutamil transpeptidasa)</t>
  </si>
  <si>
    <t>LBL044VMD</t>
  </si>
  <si>
    <t>Glucemia</t>
  </si>
  <si>
    <t>LBL045VMD</t>
  </si>
  <si>
    <t>Glucosuria</t>
  </si>
  <si>
    <t>LBL046VMD</t>
  </si>
  <si>
    <t>Grasas en material fecal cualitativa</t>
  </si>
  <si>
    <t>LBL049VMD</t>
  </si>
  <si>
    <t>Grupo y factor</t>
  </si>
  <si>
    <t>LBL050VMD</t>
  </si>
  <si>
    <t>Hbs Ag</t>
  </si>
  <si>
    <t>LBL051VMD</t>
  </si>
  <si>
    <t>HDL y LDL</t>
  </si>
  <si>
    <t>LBL052VMD</t>
  </si>
  <si>
    <t>Hematocrito</t>
  </si>
  <si>
    <t>LBL053VMD</t>
  </si>
  <si>
    <t>Chagas</t>
  </si>
  <si>
    <t>Hemoaglutinación indirecta Chagas</t>
  </si>
  <si>
    <t>LBL128VMD</t>
  </si>
  <si>
    <t xml:space="preserve">Hemocultivo </t>
  </si>
  <si>
    <t>LBL054VMD</t>
  </si>
  <si>
    <t>Hemoglobina</t>
  </si>
  <si>
    <t>LBL055VMD</t>
  </si>
  <si>
    <t>Hemograma completo</t>
  </si>
  <si>
    <t>LBL057VMD</t>
  </si>
  <si>
    <t>Hepatitis B anti HBS</t>
  </si>
  <si>
    <t>LBL058VMD</t>
  </si>
  <si>
    <t>Hepatitis B anticore total</t>
  </si>
  <si>
    <t>LBL148VMD</t>
  </si>
  <si>
    <t>Hepatograma</t>
  </si>
  <si>
    <t>LBL059VMD</t>
  </si>
  <si>
    <t>Hidatidosis por hemoaglutinación</t>
  </si>
  <si>
    <t>LBL060VMD</t>
  </si>
  <si>
    <t>Hidatidosis por IFI</t>
  </si>
  <si>
    <t>LBL061VMD</t>
  </si>
  <si>
    <t>Hisopado de fauces</t>
  </si>
  <si>
    <t>LBL062VMD</t>
  </si>
  <si>
    <t>Homocisteína</t>
  </si>
  <si>
    <t>LBL063VMD</t>
  </si>
  <si>
    <t>IFI Infecciones respiratorias</t>
  </si>
  <si>
    <t>LBL064VMD</t>
  </si>
  <si>
    <t>IFI y Hemoaglutinación Directa para Chagas</t>
  </si>
  <si>
    <t>LBL065VMD</t>
  </si>
  <si>
    <t>IgE sérica</t>
  </si>
  <si>
    <t>LBL129VMD</t>
  </si>
  <si>
    <t>Índice de filtrado glomerular estimado(IFGe) por formula MDRD 4</t>
  </si>
  <si>
    <t>LBL140VMD</t>
  </si>
  <si>
    <t>Inmunofenotipo de Médula Ósea por citometría de flujo</t>
  </si>
  <si>
    <t>LBL067VMD</t>
  </si>
  <si>
    <t>Insulina en sangre</t>
  </si>
  <si>
    <t>LBL066VMD</t>
  </si>
  <si>
    <t>Ionograma Plasmático y Orina</t>
  </si>
  <si>
    <t>LBL068VMD</t>
  </si>
  <si>
    <t>KPTT</t>
  </si>
  <si>
    <t>LBL069VMD</t>
  </si>
  <si>
    <t>LDH</t>
  </si>
  <si>
    <t>LBL070VMD</t>
  </si>
  <si>
    <t>Leucocitos en material fecal</t>
  </si>
  <si>
    <t>LBL071VMD</t>
  </si>
  <si>
    <t>LH</t>
  </si>
  <si>
    <t>LBL072VMD</t>
  </si>
  <si>
    <t>Lipidograma Electroforético</t>
  </si>
  <si>
    <t>LBL073VMD</t>
  </si>
  <si>
    <t>Líquido cefalorraquídeo - Recuento celular (cámara), Citología (MGG ,cytospin ) e  histoquímica</t>
  </si>
  <si>
    <t>LBL075VMD</t>
  </si>
  <si>
    <t>Líquido cefalorraquídeo Citoquímico y bacteriológico</t>
  </si>
  <si>
    <t>LBL074VMD</t>
  </si>
  <si>
    <t>Magnesemia</t>
  </si>
  <si>
    <t>LBL124VMD</t>
  </si>
  <si>
    <t>Micológico</t>
  </si>
  <si>
    <t>LBL076VMD</t>
  </si>
  <si>
    <t>Orina Completa</t>
  </si>
  <si>
    <t>LBL079VMD</t>
  </si>
  <si>
    <t>Parasitemia para Chagas</t>
  </si>
  <si>
    <t>LBL080VMD</t>
  </si>
  <si>
    <t>Parasitológico de Materia Fecal</t>
  </si>
  <si>
    <t>LBL081VMD</t>
  </si>
  <si>
    <t>PH en materia fecal</t>
  </si>
  <si>
    <t>LBL082VMD</t>
  </si>
  <si>
    <t>Porcentaje de saturación de hierro funcional</t>
  </si>
  <si>
    <t>LBL083VMD</t>
  </si>
  <si>
    <t>PPD</t>
  </si>
  <si>
    <t>LBL084VMD</t>
  </si>
  <si>
    <t>Productos de degradación del fibrinógeno (PDF)</t>
  </si>
  <si>
    <t>LBL085VMD</t>
  </si>
  <si>
    <t>Progesterona</t>
  </si>
  <si>
    <t>LBL086VMD</t>
  </si>
  <si>
    <t>Prolactina</t>
  </si>
  <si>
    <t>LBL087VMD</t>
  </si>
  <si>
    <t>Proteína C Reactiva</t>
  </si>
  <si>
    <t>LBL088VMD</t>
  </si>
  <si>
    <t>Proteínas totales y fraccionadas</t>
  </si>
  <si>
    <t>LBL089VMD</t>
  </si>
  <si>
    <t>Proteinuria</t>
  </si>
  <si>
    <t>LBL090VMD</t>
  </si>
  <si>
    <t>Proteinuria 24hs</t>
  </si>
  <si>
    <t>LBL138VMD</t>
  </si>
  <si>
    <t>Protoporfirina libre eritrocitaria</t>
  </si>
  <si>
    <t>LBL091VMD</t>
  </si>
  <si>
    <t>Prueba de Coombs Directa</t>
  </si>
  <si>
    <t>LBL092VMD</t>
  </si>
  <si>
    <t xml:space="preserve">Prueba de Coombs indirecta </t>
  </si>
  <si>
    <t>LBL093VMD</t>
  </si>
  <si>
    <t>Prueba de tolerancia a la glucosa</t>
  </si>
  <si>
    <t>LBL094VMD</t>
  </si>
  <si>
    <t>Receptores libres de transferrina</t>
  </si>
  <si>
    <t>LBL097VMD</t>
  </si>
  <si>
    <t>Recuento plaquetas</t>
  </si>
  <si>
    <t>LBL126VMD</t>
  </si>
  <si>
    <t>Recuento reticulocitario</t>
  </si>
  <si>
    <t>LBL134VMD</t>
  </si>
  <si>
    <t>Serología LCR</t>
  </si>
  <si>
    <t>LBL125VMD</t>
  </si>
  <si>
    <t>Serología para Chagas (Elisa)</t>
  </si>
  <si>
    <t>LBL099VMD</t>
  </si>
  <si>
    <t>Serología para Hepatitis A Ig M</t>
  </si>
  <si>
    <t>LBL100VMD</t>
  </si>
  <si>
    <t>Serología para Hepatitis A total</t>
  </si>
  <si>
    <t>LBL101VMD</t>
  </si>
  <si>
    <t>Serología para Hepatitis C</t>
  </si>
  <si>
    <t>LBL123VMD</t>
  </si>
  <si>
    <t>Serología para Rubeola Ig M</t>
  </si>
  <si>
    <t>LBL102VMD</t>
  </si>
  <si>
    <t>Sideremia</t>
  </si>
  <si>
    <t>LBL103VMD</t>
  </si>
  <si>
    <t>T3</t>
  </si>
  <si>
    <t>LBL104VMD</t>
  </si>
  <si>
    <t>T4 libre</t>
  </si>
  <si>
    <t>LBL105VMD</t>
  </si>
  <si>
    <t>Test de látex</t>
  </si>
  <si>
    <t>LBL107VMD</t>
  </si>
  <si>
    <t>Test rápido para hepatitis C</t>
  </si>
  <si>
    <t>LBL144VMD</t>
  </si>
  <si>
    <t xml:space="preserve">Test rápido para virus B </t>
  </si>
  <si>
    <t>LBL143VMD</t>
  </si>
  <si>
    <t>Test rápido sífilis</t>
  </si>
  <si>
    <t>LBL142VMD</t>
  </si>
  <si>
    <t>Test rápido VIH</t>
  </si>
  <si>
    <t>LBL141VMD</t>
  </si>
  <si>
    <t>TIBC</t>
  </si>
  <si>
    <t>LBL108VMD</t>
  </si>
  <si>
    <t>Tiempo de coagulación y sangría</t>
  </si>
  <si>
    <t>LBL130VMD</t>
  </si>
  <si>
    <t>Tiempo de lisis de euglobulina</t>
  </si>
  <si>
    <t>LBL109VMD</t>
  </si>
  <si>
    <t>Tiempo de protrombina</t>
  </si>
  <si>
    <t>LBL131VMD</t>
  </si>
  <si>
    <t>Tiempo de trombina</t>
  </si>
  <si>
    <t>LBL132VMD</t>
  </si>
  <si>
    <t>Toxoplasmosis IgG</t>
  </si>
  <si>
    <t>LBL110VMD</t>
  </si>
  <si>
    <t>Toxoplasmosis IgM</t>
  </si>
  <si>
    <t>LBL111VMD</t>
  </si>
  <si>
    <t>Transaminasas  TGO/TGP</t>
  </si>
  <si>
    <t>LBL112VMD</t>
  </si>
  <si>
    <t>Transferrinas</t>
  </si>
  <si>
    <t>LBL113VMD</t>
  </si>
  <si>
    <t>Triglicéridos</t>
  </si>
  <si>
    <t>LBL114VMD</t>
  </si>
  <si>
    <t>Tripsina catiónica inmunorreactiva</t>
  </si>
  <si>
    <t>LBL115VMD</t>
  </si>
  <si>
    <t>TSH</t>
  </si>
  <si>
    <t>LBL116VMD</t>
  </si>
  <si>
    <t>Urea</t>
  </si>
  <si>
    <t>LBL117VMD</t>
  </si>
  <si>
    <t>Uro cultivo</t>
  </si>
  <si>
    <t>LBL118VMD</t>
  </si>
  <si>
    <t>Vibrio Choleare Cultivo e Identificación</t>
  </si>
  <si>
    <t>LBL120VMD</t>
  </si>
  <si>
    <t>VIH  Elisa</t>
  </si>
  <si>
    <t>LBL121VMD</t>
  </si>
  <si>
    <t>VIH WESTERN BLOT</t>
  </si>
  <si>
    <t>LBL122VMD</t>
  </si>
  <si>
    <t>EPOC y Asma</t>
  </si>
  <si>
    <t>Espirometría</t>
  </si>
  <si>
    <t>PRP006VMD</t>
  </si>
  <si>
    <t>Audiometría tonal</t>
  </si>
  <si>
    <t>PRP019VMD</t>
  </si>
  <si>
    <t>Impedanciometría</t>
  </si>
  <si>
    <t>PRP061VMD</t>
  </si>
  <si>
    <t>Logoaudiometria</t>
  </si>
  <si>
    <t>PRP020VMD</t>
  </si>
  <si>
    <t>Timpanometría</t>
  </si>
  <si>
    <t>PRP062VMD</t>
  </si>
  <si>
    <t>Monitoreo fetal anteparto</t>
  </si>
  <si>
    <t>PRP031VMD</t>
  </si>
  <si>
    <t>Oftalmoscopía binocular indirecta (OBI)</t>
  </si>
  <si>
    <t>PRP017VMD</t>
  </si>
  <si>
    <t>Electrocardiograma</t>
  </si>
  <si>
    <t>PRP004VMD</t>
  </si>
  <si>
    <t>Ergometría</t>
  </si>
  <si>
    <t>PRP005VMD</t>
  </si>
  <si>
    <t>Fondo de Ojo</t>
  </si>
  <si>
    <t>PRP028VMD</t>
  </si>
  <si>
    <t>Proteinuria rápida con tira reactiva</t>
  </si>
  <si>
    <t>PRP030VMD</t>
  </si>
  <si>
    <t>Punción de Médula Ósea</t>
  </si>
  <si>
    <t>PRP029VMD</t>
  </si>
  <si>
    <t>Registro de Trazados eléctricos cerebrales</t>
  </si>
  <si>
    <t>PRP016VMD</t>
  </si>
  <si>
    <t>PRP068VMC</t>
  </si>
  <si>
    <t>Dispensa de medicamentos en efector</t>
  </si>
  <si>
    <t>Traslado de gestante con APP o malformación fetal mayor a centro de referencia</t>
  </si>
  <si>
    <t>TLM041VMD</t>
  </si>
  <si>
    <t>Infarto agudo de miocardio con elevación del ST</t>
  </si>
  <si>
    <t>Traslado a centro de mayor complejidad  de paciente con Infarto agudo de miocardio con supra ST</t>
  </si>
  <si>
    <t>Traslado de alta complejidad (0 a 19 años)</t>
  </si>
  <si>
    <t>TLM030VMD</t>
  </si>
  <si>
    <t>Traslado de alta complejidad (a partir de 20 años)</t>
  </si>
  <si>
    <t>TLM020VMD</t>
  </si>
  <si>
    <t>Traslado de baja o mediana complejidad (hasta 50 km)</t>
  </si>
  <si>
    <t>TLM081VMD</t>
  </si>
  <si>
    <t>Traslado de baja o mediana complejidad (más de 50 km)</t>
  </si>
  <si>
    <t>TLM082VMD</t>
  </si>
  <si>
    <t>RNPT de 500 a 1500gr - Cardiopatías congénitas</t>
  </si>
  <si>
    <t>Traslado de persona recién nacida de 500 a 1500 g o con cardiopatía en móvil de alta complejidad</t>
  </si>
  <si>
    <t>TLM040VMD</t>
  </si>
  <si>
    <t>Fibrogastroscopía</t>
  </si>
  <si>
    <t>IGR012VMD</t>
  </si>
  <si>
    <t>Informe sanitario</t>
  </si>
  <si>
    <t>ISI002A98</t>
  </si>
  <si>
    <t>Rondas</t>
  </si>
  <si>
    <t xml:space="preserve">Ronda Sanitaria completa orientada a detección de población de riesgo en área rural/urbana </t>
  </si>
  <si>
    <t xml:space="preserve">Ronda Sanitaria completa orientada a detección de población de riesgo en población indígena </t>
  </si>
  <si>
    <t>Taller</t>
  </si>
  <si>
    <t xml:space="preserve">Taller de educación diabetológica </t>
  </si>
  <si>
    <t>TAT032A98</t>
  </si>
  <si>
    <t xml:space="preserve">Taller de automanejo y mejora de la adherencia al tratamiento de la hipertensión arterial </t>
  </si>
  <si>
    <t>TAT033A98</t>
  </si>
  <si>
    <t>Prenatal-Puerperio</t>
  </si>
  <si>
    <t>Promoción de pautas alimentarias en personas embarazadas y puérperas</t>
  </si>
  <si>
    <t>TAT002A98</t>
  </si>
  <si>
    <t xml:space="preserve">Taller de actividad física </t>
  </si>
  <si>
    <t>TAT026A98</t>
  </si>
  <si>
    <t xml:space="preserve">Taller de educación alimentaria en las escuelas </t>
  </si>
  <si>
    <t>TAT027A98</t>
  </si>
  <si>
    <t xml:space="preserve">Taller de interculturalidad y participación para pueblos originarios </t>
  </si>
  <si>
    <t>TAT031A98</t>
  </si>
  <si>
    <t xml:space="preserve">Taller de pautas nutricionales respetando cultura alimentaria de comunidades indígenas </t>
  </si>
  <si>
    <t>TAT004A98</t>
  </si>
  <si>
    <t xml:space="preserve">Taller de prevención bullying escolar </t>
  </si>
  <si>
    <t>TAT030A98</t>
  </si>
  <si>
    <t xml:space="preserve">Taller de prevención de accidentes </t>
  </si>
  <si>
    <t>TAT005A98</t>
  </si>
  <si>
    <t xml:space="preserve">Taller de prevención de accidentes domésticos </t>
  </si>
  <si>
    <t>TAT006A98</t>
  </si>
  <si>
    <t>Taller de prevención de comportamientos adictivos (tabaquismo, uso de drogas, alcoholismo)</t>
  </si>
  <si>
    <t>TAT010A98</t>
  </si>
  <si>
    <t xml:space="preserve">Taller de prevención de enfermedades crónicas no transmisibles </t>
  </si>
  <si>
    <t>TAT029A98</t>
  </si>
  <si>
    <t xml:space="preserve">Taller de prevención de VIH e Infecciones de Transmisión Sexual </t>
  </si>
  <si>
    <t>TAT007A98</t>
  </si>
  <si>
    <t xml:space="preserve">Taller de prevención de violencia de género </t>
  </si>
  <si>
    <t>TAT008A98</t>
  </si>
  <si>
    <t xml:space="preserve">Taller de prevención de violencia familiar </t>
  </si>
  <si>
    <t>TAT009A98</t>
  </si>
  <si>
    <t xml:space="preserve">Taller de promoción de pautas alimentarias </t>
  </si>
  <si>
    <t>TAT012A98</t>
  </si>
  <si>
    <t>Taller de promoción del desarrollo infantil y prevención de patologías prevalentes en la infancia</t>
  </si>
  <si>
    <t>TAT003A98</t>
  </si>
  <si>
    <t xml:space="preserve">Taller de salud sexual, confidencialidad, género y derecho (Actividad en sala de espera) </t>
  </si>
  <si>
    <t>TAT014A98</t>
  </si>
  <si>
    <t xml:space="preserve">Taller para adherencia terapéutica en enfermedades crónicas no transmisibles </t>
  </si>
  <si>
    <t>TAT028A98</t>
  </si>
  <si>
    <t>Taller para promoción de conductas saludables y hábitos de higiene</t>
  </si>
  <si>
    <t>TAT001A98</t>
  </si>
  <si>
    <t>Taller para promoción de salud bucal</t>
  </si>
  <si>
    <t>TAT011A98</t>
  </si>
  <si>
    <t xml:space="preserve">Taller para promoción de salud sexual y reproductiva  </t>
  </si>
  <si>
    <t>TAT013A98</t>
  </si>
  <si>
    <t>Taller por Tele-educación a población</t>
  </si>
  <si>
    <t>Tele-educación para equipos de salud</t>
  </si>
  <si>
    <t>Atención y tratamiento ambulatorio de anemia grave en embarazo (no incluye hemoderivados)</t>
  </si>
  <si>
    <t xml:space="preserve">Atención y tratamiento ambulatorio de anemia leve en embarazo </t>
  </si>
  <si>
    <t>Consulta de diagnóstico y denuncia de paciente con cardiopatía congénita</t>
  </si>
  <si>
    <t>Módulo de evaluación integral de la persona adulta con cardiopatía congénita</t>
  </si>
  <si>
    <t>Rehabilitación cardiovascular en persona adulta con cardiopatía congénita (semanal x 6 meses post qco.)</t>
  </si>
  <si>
    <t>Seguimiento post-alta de paciente con cardiopatía congénita</t>
  </si>
  <si>
    <t>Hemodinamia Diagnóstica</t>
  </si>
  <si>
    <t>IGR040VMD</t>
  </si>
  <si>
    <t>Resonancia magnética</t>
  </si>
  <si>
    <t>IGR041VMD</t>
  </si>
  <si>
    <t>Tomografía axial computada</t>
  </si>
  <si>
    <t>Medicación, materiales y prótesis</t>
  </si>
  <si>
    <t>XMX001VMD</t>
  </si>
  <si>
    <t>Balón de contrapulsación</t>
  </si>
  <si>
    <t>Levosimedan</t>
  </si>
  <si>
    <t>XMX003VMD</t>
  </si>
  <si>
    <t>Nutrición Parenteral Total</t>
  </si>
  <si>
    <t>Oxido Nítrico y dispenser para su administración</t>
  </si>
  <si>
    <t>XMX002VMD</t>
  </si>
  <si>
    <t xml:space="preserve">Prótesis </t>
  </si>
  <si>
    <t>Surfactante</t>
  </si>
  <si>
    <t>Trometamol</t>
  </si>
  <si>
    <t>Módulo quirúrgico</t>
  </si>
  <si>
    <t>Caminata de 6 Minutos</t>
  </si>
  <si>
    <t>Ergometría con V02 (consumo de oxigeno)</t>
  </si>
  <si>
    <t>Ergometría en paciente con cardiopatía congénita</t>
  </si>
  <si>
    <t>PRP082VMD</t>
  </si>
  <si>
    <t>Holter de 24 hs</t>
  </si>
  <si>
    <t>PRP034VMD</t>
  </si>
  <si>
    <t>PRP035VMD</t>
  </si>
  <si>
    <t>CTC035Q65.0-Q65.1-Q65.3-Q65.4-A97</t>
  </si>
  <si>
    <t>Eco Bilateral de caderas en menor de 2 meses</t>
  </si>
  <si>
    <t>IGR005A98-Q65.0-Q65.1-Q65.3-Q65.4</t>
  </si>
  <si>
    <t>RX cadera bilateral</t>
  </si>
  <si>
    <t>IGR047A98-Q65.0-Q65.1-Q65.3-Q65.4</t>
  </si>
  <si>
    <t>Denuncia de caso de Displasia del Desarrollo de Cadera</t>
  </si>
  <si>
    <t>NTN015Q65.0-Q65.1-Q65.3-Q65.4</t>
  </si>
  <si>
    <t>NTN027Q65.0-Q65.1-Q65.3-Q65.4</t>
  </si>
  <si>
    <t>Referencia oportuna de persona recién nacida o lactante con sospecha de Displasia del Desarrollo de Cadera desde el segundo nivel de atención a Especialista</t>
  </si>
  <si>
    <t>Egreso del tratamiento con Arnés Pavlik por Displasia del Desarrollo de Cadera</t>
  </si>
  <si>
    <t>Ingreso a tratamiento con Arnés Pavlik por Displasia del Desarrollo de Cadera</t>
  </si>
  <si>
    <t>Consulta con Equipo Interdisciplinario FLAP</t>
  </si>
  <si>
    <t>Telerradiografía perfil con cefalograma en paciente con FLAP</t>
  </si>
  <si>
    <t>Módulo de internación: anomalías congénitas</t>
  </si>
  <si>
    <t>Gastroquisis</t>
  </si>
  <si>
    <t>Gastroquisis (excluido onfalocele)</t>
  </si>
  <si>
    <t>Hernia diafragmática Congénita</t>
  </si>
  <si>
    <t>Tratamiento de Hidrocefalia</t>
  </si>
  <si>
    <t>ITQ014Q03</t>
  </si>
  <si>
    <t>Tratamiento de Malformación anorrectal (ano imperforado bajo o alto)</t>
  </si>
  <si>
    <t>ITQ012Q42.0-Q42.1-Q42.2-Q42.3</t>
  </si>
  <si>
    <t>Tratamiento de Mielomeningocele</t>
  </si>
  <si>
    <t>ITQ013Q05</t>
  </si>
  <si>
    <t>Notificación mensual de RN con anomalía congénita a la "Red Nacional de Anomalías Congénitas" (RENAC)</t>
  </si>
  <si>
    <t>Oclusión intestinal</t>
  </si>
  <si>
    <t>Oclusión intestinal (excluido aganglionosis)</t>
  </si>
  <si>
    <t>Denuncia de RN con Pie Bot</t>
  </si>
  <si>
    <t>NTN015Q66.0</t>
  </si>
  <si>
    <t>Egreso de tratamiento de Pie Bot con Método Ponseti</t>
  </si>
  <si>
    <t>Ingreso a tratamiento de Pie Bot con Método Ponseti</t>
  </si>
  <si>
    <t>Tenotomía percutánea del tendón de Aquiles en paciente con PieBot</t>
  </si>
  <si>
    <t xml:space="preserve">Desnutrición </t>
  </si>
  <si>
    <t>Consejería sobre los cuidados de la fertilidad</t>
  </si>
  <si>
    <t>Consulta de seguimiento de diabetes tipo 2 (a partir de 18 años)</t>
  </si>
  <si>
    <t>Consulta para diagnóstico de diabetes tipo 2 (a partir de 18 años)</t>
  </si>
  <si>
    <t>MDM005T89-90</t>
  </si>
  <si>
    <t>Módulo de tratamiento de diabetes tipo 2 (a partir de 18 años)</t>
  </si>
  <si>
    <t>Módulo para diagnóstico de diabetes tipo 2 (a partir de 18 años)</t>
  </si>
  <si>
    <t>Teleconsulta de seguimiento de diabetes tipo 2 (a partir de 18 años)</t>
  </si>
  <si>
    <t>Consulta preventiva o de diagnóstico precoz en personas con riesgo de ERC</t>
  </si>
  <si>
    <t>Infarto Agudo de Miocardio con elevación del ST</t>
  </si>
  <si>
    <t>Angioplastia primaria en paciente con IAM con supra ST</t>
  </si>
  <si>
    <t>MDM003I21</t>
  </si>
  <si>
    <t>Tratamiento trombolítico en paciente con IAM con supra ST</t>
  </si>
  <si>
    <t>Alto riesgo cardiovascular</t>
  </si>
  <si>
    <t>Teleconsulta con cardiología en persona con RCV  (a partir de 18 años)</t>
  </si>
  <si>
    <t>Teleconsulta para monitoreo del tratamiento de alto RCV (en personas con baja adherencia)  (a partir de 18 años)</t>
  </si>
  <si>
    <t>Teleconsulta para valoración de adherencia al tratamiento de alto RCV mediante test formal (a partir de 18 años)</t>
  </si>
  <si>
    <t>Sobrepeso / obesidad</t>
  </si>
  <si>
    <t>Consejo conductual breve de cese de tabaquismo</t>
  </si>
  <si>
    <t>Teleconsejería conductual breve para cese tabáquico</t>
  </si>
  <si>
    <t>Atención por especialista de lactante con otoemisión acústica con resultado: "No pasa"</t>
  </si>
  <si>
    <t>Rescreening de hipoacusia con BERA en lactante con otoemisión acústica con resultado: "Nopasa"</t>
  </si>
  <si>
    <t>ITS-VIH-TBC</t>
  </si>
  <si>
    <t>Consulta domiciliaria para evaluación adherencia a tratamiento de ITS, TBC o VIH  por personal del equipo de salud</t>
  </si>
  <si>
    <t>Test rápido COVID-19</t>
  </si>
  <si>
    <t>Teleconsulta de seguimiento post-alta de persona con COVID-19</t>
  </si>
  <si>
    <t>Teleconsulta para seguimiento domiciliario de persona con diagnóstico de COVID-19</t>
  </si>
  <si>
    <t xml:space="preserve">Consejería </t>
  </si>
  <si>
    <t>Visita domiciliaria al caso sospechoso de Dengue para acciones de control vectorial</t>
  </si>
  <si>
    <t>Internación &lt; 16HS</t>
  </si>
  <si>
    <t>Atención y tratamiento ambulatorio de embarazo con ITS (sífilis, gonorrea, herpes genital, clamidia, condiloma acuminado o hepatitis viral)</t>
  </si>
  <si>
    <t>consulta</t>
  </si>
  <si>
    <t>Consulta domiciliaria para atención y tratamiento de hepatitis</t>
  </si>
  <si>
    <t>Teleconsulta para atención y tratamiento de hepatitis</t>
  </si>
  <si>
    <t>Internación abreviada SBO (24-48hs de internación en hospital)</t>
  </si>
  <si>
    <t>Internación abreviada SBO (Pre hospitalización en ambulatorio)</t>
  </si>
  <si>
    <t>Aplicación de penicilina G benzatínica en domicilio (sífilis)</t>
  </si>
  <si>
    <t>Interrupción voluntaria y legal del embarazo (IVE-ILE)</t>
  </si>
  <si>
    <t>Consejería en domicilio post-aborto</t>
  </si>
  <si>
    <t>Consejería post-aborto</t>
  </si>
  <si>
    <t xml:space="preserve">Teleconsejería post-aborto </t>
  </si>
  <si>
    <t xml:space="preserve">Consulta de Interrupción Voluntaria y Legal del Embarazo (IVE-ILE) </t>
  </si>
  <si>
    <t>Interrupción Voluntaria y Legal del Embarazo (IVE-ILE) en internación</t>
  </si>
  <si>
    <t>ITE008P05</t>
  </si>
  <si>
    <t>Internación en Hospital de día</t>
  </si>
  <si>
    <t>ITE012O98.4</t>
  </si>
  <si>
    <t>Internación de diabetes gestacional CON requerimiento de insulina</t>
  </si>
  <si>
    <t>ITE017O24.4</t>
  </si>
  <si>
    <t>Internación de diabetes gestacional SIN requerimiento de insulina</t>
  </si>
  <si>
    <t>ITE009O24.4</t>
  </si>
  <si>
    <t>Atención de diabetes gestacional en Hospital de día</t>
  </si>
  <si>
    <t>ITE010O24.4</t>
  </si>
  <si>
    <t>Profilaxis con gamma globulina anti D en embarazo Rh - (28 a 32 semanas de EG)</t>
  </si>
  <si>
    <t>PRP057A98</t>
  </si>
  <si>
    <t>Consulta para tratamiento de hemorragia en 1er trimestre</t>
  </si>
  <si>
    <t>Tratamiento de hemorragia en 1er trimestre (internación en clínica obstétrica)</t>
  </si>
  <si>
    <t>Tratamiento de hemorragia en 2do trimestre (internación en clínica obstétrica)</t>
  </si>
  <si>
    <t>Tratamiento de hemorragia en 3er trimestre (internación en clínica obstétrica)</t>
  </si>
  <si>
    <t>Tratamiento en internación de Hemorragia post parto (SIN histerectomía)</t>
  </si>
  <si>
    <t>ITQ008O72</t>
  </si>
  <si>
    <t>Tratamiento en internación de Hemorragia post parto (CON histerectomía)</t>
  </si>
  <si>
    <t>ITQ004O72</t>
  </si>
  <si>
    <t>Emergencias hipertensivas</t>
  </si>
  <si>
    <t>Internación de emergencias hipertensivas (preeclampsia grave, eclampsia, síndrome HELLP)</t>
  </si>
  <si>
    <t>ITE007O14-O15</t>
  </si>
  <si>
    <t>Consulta con cardiología en embarazo con HTA</t>
  </si>
  <si>
    <t>CTC044O10.0-O10.4-O16</t>
  </si>
  <si>
    <t>CTC045O10.0-O10.4-O16</t>
  </si>
  <si>
    <t>Atención de embarazo con HTA en hospital de día</t>
  </si>
  <si>
    <t>ITE011O16-O10.0-O10.4</t>
  </si>
  <si>
    <t>Control odontológico en gingivitis y enfermedad periodontal leve</t>
  </si>
  <si>
    <t>Inactivación de caries en embarazo</t>
  </si>
  <si>
    <t>Práctica de restauración atraumática (PRAT)-extramuro</t>
  </si>
  <si>
    <t>Salud Bucodental</t>
  </si>
  <si>
    <t>Pesquisa de la Retinopatía del prematuro (Oftalmoscopia binocular indirecta)</t>
  </si>
  <si>
    <t xml:space="preserve">RNPT &gt; a 1500gr (32 a 35 semanas) </t>
  </si>
  <si>
    <t>ITE018P07.3</t>
  </si>
  <si>
    <t>RNPT de 500 a 1500g CON requerimiento de ARM o CPAP</t>
  </si>
  <si>
    <t>ITE013P07.0-P07.2</t>
  </si>
  <si>
    <t>RNPT de 500 a 1500g SIN requerimiento de ARM o CPAP</t>
  </si>
  <si>
    <t>ITE014P07.0-P07.2</t>
  </si>
  <si>
    <t>Contrareferencia para recuperación nutricional de RNPT &lt; 1500 gr</t>
  </si>
  <si>
    <t>Egreso del módulo de RN de alto riesgo</t>
  </si>
  <si>
    <t>CTC021VMD</t>
  </si>
  <si>
    <t>Ingreso al módulo de RN de alto riesgo</t>
  </si>
  <si>
    <t>CTC020VMD</t>
  </si>
  <si>
    <t xml:space="preserve">Consulta de urgencia por intento de suicidio </t>
  </si>
  <si>
    <t>Tratamiento psicológico a víctima de maltrato</t>
  </si>
  <si>
    <t>Notificación de caso de maltrato y/o abuso, al segundo nivel</t>
  </si>
  <si>
    <t xml:space="preserve">Cáncer cervicouterino </t>
  </si>
  <si>
    <t>Consulta de diagnóstico o seguimiento de cáncer cervicouterino o lesión precancerosa</t>
  </si>
  <si>
    <t>Notificación de biopsia positiva para cáncer cervicouterino o lesión precancerosa</t>
  </si>
  <si>
    <t xml:space="preserve">Cáncer colorrectal </t>
  </si>
  <si>
    <t>Consulta para evaluación de antecedentes y riesgo de cáncer colorrectal</t>
  </si>
  <si>
    <t>Colonoscopía</t>
  </si>
  <si>
    <t>IGR011VMD</t>
  </si>
  <si>
    <t xml:space="preserve">Colonoscopía con toma de biopsia </t>
  </si>
  <si>
    <t>Rectosigmoideoscopía</t>
  </si>
  <si>
    <t>IGR013VMD</t>
  </si>
  <si>
    <t>Notificación de tratamiento completo de lesión preneoplásica colorrectal</t>
  </si>
  <si>
    <t>Informe de biopsia endoscópica colorrectal</t>
  </si>
  <si>
    <t>Cáncer de mama</t>
  </si>
  <si>
    <t>Ecografía mamaria</t>
  </si>
  <si>
    <t>IGR009VMD</t>
  </si>
  <si>
    <t xml:space="preserve">Cáncer de mama </t>
  </si>
  <si>
    <t>Notificación de inicio de tratamiento de cáncer de mama</t>
  </si>
  <si>
    <t>Toma de biopsia de lesión mamaria</t>
  </si>
  <si>
    <t>Consulta de seguimiento clínico post-tratamiento de leucemia</t>
  </si>
  <si>
    <t>Consulta de seguimiento clínico en paciente tratado por linfoma</t>
  </si>
  <si>
    <t>Búsqueda activa de adolescentes para valoración integral</t>
  </si>
  <si>
    <t xml:space="preserve">Búsqueda activa para valoración gerontológica integral </t>
  </si>
  <si>
    <t>Búsqueda activa de personas con enfermedad no transmisible (abordaje integral)</t>
  </si>
  <si>
    <t>Búsqueda activa de población en riesgo de malnutrición (de 6 meses a 5 años)</t>
  </si>
  <si>
    <t>Módulo control integral de salud de la persona recién nacida</t>
  </si>
  <si>
    <t>Consulta diagnóstica para persona indígena con riesgo detectado en terreno</t>
  </si>
  <si>
    <t>Examen periódico de salud</t>
  </si>
  <si>
    <t>Colocación DIU postparto inmediato</t>
  </si>
  <si>
    <t>Consejería puerperal en salud sexual, lactancias y puericultura (prevención de muerte súbita y signos de alarma)</t>
  </si>
  <si>
    <t>Gonadotrofina coriónica humana en orina (Test de embarazo con tira reactiva)</t>
  </si>
  <si>
    <t>LBL048A98-W78</t>
  </si>
  <si>
    <t>Gonadotrofina coriónica humana en sangre (Test de embarazo)</t>
  </si>
  <si>
    <t>LBL047A98-W78</t>
  </si>
  <si>
    <t>Estadía en casa de personas embarazadas</t>
  </si>
  <si>
    <t>MDM001W78-W84</t>
  </si>
  <si>
    <t>ITQ001W90-W91</t>
  </si>
  <si>
    <t>ITQ002W88-W89</t>
  </si>
  <si>
    <t>Notificación de realización de pesquisa metabólica neonatal</t>
  </si>
  <si>
    <t>Audiometría por barrido tonal (Tamizaje)</t>
  </si>
  <si>
    <t>Barniz fluorado de piezas dentarias</t>
  </si>
  <si>
    <t xml:space="preserve">Teleconsejería en salud Sexual y reproductiva </t>
  </si>
  <si>
    <t>Control ginecológico</t>
  </si>
  <si>
    <t>Test inmunoquímico de sangre oculta en materia fecal - TiSOMF (tamizaje 50 a 75 años)</t>
  </si>
  <si>
    <t>LBL098VMD</t>
  </si>
  <si>
    <t>Mamografía (50 a 69 años, cada 2 años con mamografía negativa)</t>
  </si>
  <si>
    <t>Inmunizaciones</t>
  </si>
  <si>
    <t>IMV004A98</t>
  </si>
  <si>
    <t>Dosis aplicada de vacuna anti Hepatitis A</t>
  </si>
  <si>
    <t>IMV005A98</t>
  </si>
  <si>
    <t>Dosis aplicada de vacuna anti Hepatitis B</t>
  </si>
  <si>
    <t>IMV009A98</t>
  </si>
  <si>
    <t xml:space="preserve">Dosis aplicada de vacuna Antigripal </t>
  </si>
  <si>
    <t>IMV013A98</t>
  </si>
  <si>
    <t>Dosis aplicada de vacuna BCG</t>
  </si>
  <si>
    <t>IMV012A98</t>
  </si>
  <si>
    <t>Dosis aplicada de vacuna contra Rotavirus</t>
  </si>
  <si>
    <t>IMV018A98</t>
  </si>
  <si>
    <t>Dosis aplicada de vacuna contra Meningococo</t>
  </si>
  <si>
    <t>IMV019A98</t>
  </si>
  <si>
    <t>Dosis aplicada de vacuna contra Neumococo</t>
  </si>
  <si>
    <t>IMV015A98</t>
  </si>
  <si>
    <t>Dosis aplicada de vacuna contra Varicela</t>
  </si>
  <si>
    <t>IMV017A98</t>
  </si>
  <si>
    <t xml:space="preserve">Dosis aplicada de vacuna contra VPH </t>
  </si>
  <si>
    <t>IMV014A98</t>
  </si>
  <si>
    <t>Dosis aplicada de vacuna Doble Bacteriana - dT</t>
  </si>
  <si>
    <t>IMV010A98</t>
  </si>
  <si>
    <t>Dosis aplicada de vacuna Doble Viral</t>
  </si>
  <si>
    <t>IMV011A98</t>
  </si>
  <si>
    <t>Dosis aplicada de vacuna Fiebre Amarilla - FA</t>
  </si>
  <si>
    <t>IMV007A98</t>
  </si>
  <si>
    <t>Dosis aplicada de vacuna Pentavalente</t>
  </si>
  <si>
    <t>IMV003A98</t>
  </si>
  <si>
    <t>Dosis aplicada de vacuna Polio - IPV</t>
  </si>
  <si>
    <t>IMV016A98</t>
  </si>
  <si>
    <t>Dosis aplicada de vacuna Sabin</t>
  </si>
  <si>
    <t>IMV002A98</t>
  </si>
  <si>
    <t xml:space="preserve">Dosis aplicada de vacuna Triple Acelular - dTpa </t>
  </si>
  <si>
    <t>IMV008A98</t>
  </si>
  <si>
    <t>Dosis aplicada de vacuna Triple Bacteriana Celular - DTP</t>
  </si>
  <si>
    <t>IMV006A98</t>
  </si>
  <si>
    <t>Dosis aplicada de vacuna Triple Viral</t>
  </si>
  <si>
    <t>IMV001A98</t>
  </si>
  <si>
    <t>Detección de problemas del desarrollo infantil y/o del aprendizaje</t>
  </si>
  <si>
    <t>Fecha de la prestación 
Reporte asociado debidamente completo y entregado según circuito.
Fuente de registro válida: Planilla de registro de información mensual de anomalías congénitas</t>
  </si>
  <si>
    <t>Fin de tratamiento de tuberculosis cargado en SISA
Fecha de carga
Resultado de VIH y carga al SNVS</t>
  </si>
  <si>
    <t>Fecha de la prestación 
Lista de Verificación de factores de riesgo para atención de urgencia de acuerdo al Estándar Seguimiento Pediátrico modalidad TeleSalud
Evaluación de necesidad de derivación a consulta presencial
Fuente de registro válida : Plataforma Nacional de Telesalud, Historias Clínicas Electrónicas. Sistemas de Registro Provinciales o Planillas adicionales en formato Excel</t>
  </si>
  <si>
    <t>Fecha de la prestación 
Temática abordada en la consejería
Fuente de registro válida : Plataforma Nacional de Telesalud, Historias Clínicas Electrónicas. Sistemas de Registro Provinciales o Planillas adicionales en formato Excel</t>
  </si>
  <si>
    <t>Fecha de la prestación 
Consejería en lactancia materna
Fuente de registro válida : Plataforma Nacional de Telesalud, Historias Clínicas Electrónicas. Sistemas de Registro Provinciales o Planillas adicionales en formato Excel</t>
  </si>
  <si>
    <t>Fecha de la prestación  
Fuente de registro válida : Plataforma Nacional de Telesalud, Historias Clínicas Electrónicas. Sistemas de Registro Provinciales o Planillas adicionales en formato Excel</t>
  </si>
  <si>
    <t xml:space="preserve">Fecha de la prestación  
Anamnesis orientada al riesgo
Consejería integral en salud sexual y prevención ITS en paciente de riesgo 
Consejería integral en salud sexual y reproductiva/embarazo
Fuente de registro válida : Plataforma Nacional de Telesalud, Historias Clínicas Electrónicas. Sistemas de Registro Provinciales o Planillas adicionales en formato Excel
</t>
  </si>
  <si>
    <t>Fecha de prestación
Registro de la inspección del pie diabético
Consejería de cuidados personales para la prevención de úlcera.
Fuente de registro válida : Plataforma Nacional de Telesalud, Historias Clínicas Electrónicas. Sistemas de Registro Provinciales o Planillas adicionales en formato Excel</t>
  </si>
  <si>
    <t>Fecha de la prestación 
Diagnóstico
Registro de motivo de mala adherencia
Fuente de registro válida : Plataforma Nacional de Telesalud, Historias Clínicas Electrónicas. Sistemas de Registro Provinciales o Planillas adicionales en formato Excel</t>
  </si>
  <si>
    <t>Fecha de la prestación 
Diagnóstico
Registro de toma del Test de Haynes – Sackett
Condición de paciente adherente: Si/No
Fuente de registro válida : Plataforma Nacional de Telesalud, Historias Clínicas Electrónicas. Sistemas de Registro Provinciales o Planillas adicionales en formato Excel</t>
  </si>
  <si>
    <t>Fecha de prestación
Registro del diagnóstico de sospecha o de confirmación de Dengue.
Registro de seguimiento de caso. 
Fuente de registro válida : Plataforma Nacional de Telesalud, Historias Clínicas Electrónicas. Sistemas de Registro Provinciales o Planillas adicionales en formato Excel</t>
  </si>
  <si>
    <t>Fecha de la prestación 
Diagnóstico
Registro de resultados de estudios de laboratorio realizados
Consejería integral en salud sexual y reproductiva/embarazo
Fuente de registro válida : Plataforma Nacional de Telesalud, Historias Clínicas Electrónicas. Sistemas de Registro Provinciales o Planillas adicionales en formato Excel</t>
  </si>
  <si>
    <t>Fecha de prestación
Diagnostico
Evaluación de adherencia al tratamiento
Plan de seguimiento (Si corresponde)
Fuente de registro válida : Plataforma Nacional de Telesalud, Historias Clínicas Electrónicas. Sistemas de Registro Provinciales o Planillas adicionales en formato Excel</t>
  </si>
  <si>
    <t>Fecha de prestación
Listado de familiares
Plan de estudio de contactos.
Fuente de registro válida : Plataforma Nacional de Telesalud, Historias Clínicas Electrónicas. Sistemas de Registro Provinciales o Planillas adicionales en formato Excel</t>
  </si>
  <si>
    <t>Fecha de prestación
Evaluación de adherencia al tratamiento de Tuberculosis
Plan de seguimiento
Fuente de registro válida : Plataforma Nacional de Telesalud, Historias Clínicas Electrónicas. Sistemas de Registro Provinciales o Planillas adicionales en formato Excel</t>
  </si>
  <si>
    <t xml:space="preserve">Fecha de prestación
Registro de síntomas de tuberculosis
Plan de seguimiento
Fuente de registro válida : Plataforma Nacional de Telesalud, Historias Clínicas Electrónicas. Sistemas de Registro Provinciales o Planillas adicionales en formato Excel
</t>
  </si>
  <si>
    <t>Fecha de prestación
Evaluación de la adherencia al tratamiento de profilaxis post exposición de VIH
Plan de seguimiento (Si corresponde)
Fuente de registro válida : Plataforma Nacional de Telesalud, Historias Clínicas Electrónicas. Sistemas de Registro Provinciales o Planillas adicionales en formato Excel</t>
  </si>
  <si>
    <t xml:space="preserve">Fecha de la prestación 
Registro de la temática abordada en el taller
Fuente de registro válida : Plataforma Nacional de Telesalud, Historias Clínicas Electrónicas. Sistemas de Registro Provinciales o Planillas adicionales en formato Excel
</t>
  </si>
  <si>
    <t xml:space="preserve">Fecha de la prestación 
Registro de la temática abordada en el taller
Fuente de registro válida : Plataforma Nacional de Telesalud, Historias Clínicas Electrónicas. Sistemas de Registro Provinciales o Planillas adicionales en formato Excel
</t>
  </si>
  <si>
    <t xml:space="preserve">Fecha de prestación
Registro de la temática abordada en el taller 
Fuente de registro válida : Plataforma Nacional de Telesalud, Historias Clínicas Electrónicas. Sistemas de Registro Provinciales o Planillas adicionales en formato Excel
</t>
  </si>
  <si>
    <t xml:space="preserve">Fecha de la prestación 
Registro de temática trabajada: Prevención de comportamientos adictivos.
Fuente de registro válida : Plataforma Nacional de Telesalud, Historias Clínicas Electrónicas. Sistemas de Registro Provinciales o Planillas adicionales en formato Excel
</t>
  </si>
  <si>
    <t>Fecha de la prestación 
Registro de temática trabajada: Prevención de la problemática del suicidio.
Fuente de registro válida : Plataforma Nacional de Telesalud, Historias Clínicas Electrónicas. Sistemas de Registro Provinciales o Planillas adicionales en formato Excel</t>
  </si>
  <si>
    <t xml:space="preserve">Fecha de la prestación 
Registro de la temática trabajada 
Fuente de registro válida : Plataforma Nacional de Telesalud, Historias Clínicas Electrónicas. Sistemas de Registro Provinciales o Planillas adicionales en formato Excel
</t>
  </si>
  <si>
    <t xml:space="preserve">Fecha de la prestación 
Registro de temática trabajada (Cese tabáquico)
Fuente de registro válida : Plataforma Nacional de Telesalud, Historias Clínicas Electrónicas. Sistemas de Registro Provinciales o Planillas adicionales en formato Excel
</t>
  </si>
  <si>
    <t>Fuente de registro válida : SISA, solapa "Evaluación Integral de paciente con CCA". (Completar datos solicitados en solapa)</t>
  </si>
  <si>
    <t>Fecha de prestación
Fuente de registro válida : 
Fuente de registro válida : Plataforma Nacional de Telesalud, Historias Clínicas Electrónicas. Sistemas de Registro Provinciales o Planillas adicionales en formato Excel</t>
  </si>
  <si>
    <t>Fecha de prestación
Fuente de registro válida : Plataforma Nacional de Telesalud, Historias Clínicas Electrónicas, Sistemas de Registro Provinciales, Planillas adicionales en formato Excel</t>
  </si>
  <si>
    <t>Fecha de notificación
Carga de notificación de caso sospechoso de Dengue al sistema SNVS
Fuente de registro válida : SNVS</t>
  </si>
  <si>
    <t xml:space="preserve">Fecha de prestación
Nombre de Institución escolar
Temáticas brindadas
Firma y aclaración del responsable
Fuente de registro válida : Planilla de talleres resguardada en el centro de salud que estuvo a cargo de la realización de la actividad.
</t>
  </si>
  <si>
    <t xml:space="preserve">Fecha de prestación
Fuente de registro válida : planilla de entrega de leche / otros registros provinciales / HC </t>
  </si>
  <si>
    <t>Fecha de la prestación 
Lista de Verificación de pautas de alarma de acuerdo al Estándar Seguimiento de recién nacido de 30 días de vida modalidad TeleSalud.
Evaluación de necesidad de derivación a consulta presencial
Fuente de registro válida : Plataforma Nacional de Telesalud, Historias Clínicas Electrónicas. Sistemas de Registro Provinciales o Planillas adicionales en formato Excel</t>
  </si>
  <si>
    <t xml:space="preserve">Fecha de nacimiento.
Fecha de prestación.
Sello y firma (o usuario si es HCE)
Informe de estudios solicitados.
Exámen clínico y registro de exámen dental completo (odontograma)
Toma de fotografías de hemicara inferior o boca pre-durante y post tratamiento según corresponda.
Registro de resultado de la evaluación diagnóstica.
Enseñanza de técnicas de higiene bucal.
Fuente de registro válida:  HC, HCOd, Fod
</t>
  </si>
  <si>
    <t>Fecha de nacimiento.
Fecha de prestación.
Sello y firma (o usuario si es HCE)
Exámen clínico y registro de exámen dental completo (odontograma)
Índice CPO y/o ceo  según corresponda.
Enseñanza de técnicas de higiene bucal.
Fuente de registro válida: HC, HCOd, Fod</t>
  </si>
  <si>
    <t>Fecha de nacimiento.
Fecha de prestación.
Firma y sello (o usuario validado de HCE)
Fuente de registro válida:  Historia Clínica, FM</t>
  </si>
  <si>
    <t xml:space="preserve">Fecha de nacimiento.
Fecha de prestación.
Firma y sello (o usuario validado de HCE)
Registro de resultado de la evaluación diagnóstica.
Constancia de carga del Reporte N°2 Diagnóstico y planificación del tratamiento” emitida por el Sistema de Anomalías Congénitas de la RENAC.
Fuente de registro válida:  Historia Clínica, FM, Constancia de Reporte 2 RENAC
</t>
  </si>
  <si>
    <t xml:space="preserve">Fecha de nacimiento.
Fecha de prestación.
Sello y firma (o usuario si es HCE)
Informe de estudios solicitados
Peso
Talla
Fuente de registro válida: HC, FM
</t>
  </si>
  <si>
    <t>Fecha de nacimiento.
Fecha de prestación.
Sello y firma (o usuario si es HCE)
Informe de estudios solicitados.
Solicitud de estudios específicos, según corresponda.
Fuente de registro válida: HC, FM</t>
  </si>
  <si>
    <t>Fecha de la prestación 
Lista de Verificación de factores de riesgo de acuerdo al Estándar Seguimiento Pediátrico modalidad TeleSalud
Evaluación de necesidad de derivación a consulta presencial
Control de inmunizaciones
Consejerías de salud 
Fuente de registro válida : Plataforma Nacional de Telesalud, Historias Clínicas Electrónicas. Sistemas de Registro Provinciales o Planillas adicionales en formato Excel</t>
  </si>
  <si>
    <t>Fecha de nacimiento.
Fecha de prestación.
Sello y firma (o usuario si es HCE)
Peso
Talla
Percentilo de Peso/ Edad - Talla/Edad -Peso/ Talla (según grupo)
IMC
Percentilos IMC
Fuente de registro válida: HC, FM</t>
  </si>
  <si>
    <r>
      <t xml:space="preserve">FM: </t>
    </r>
    <r>
      <rPr>
        <sz val="11"/>
        <color theme="1"/>
        <rFont val="Calibri"/>
        <family val="2"/>
        <scheme val="minor"/>
      </rPr>
      <t>Ficha médica</t>
    </r>
  </si>
  <si>
    <r>
      <rPr>
        <b/>
        <sz val="11"/>
        <color theme="1"/>
        <rFont val="Calibri"/>
        <family val="2"/>
        <scheme val="minor"/>
      </rPr>
      <t>Registro de Farmacia:</t>
    </r>
    <r>
      <rPr>
        <sz val="11"/>
        <color theme="1"/>
        <rFont val="Calibri"/>
        <family val="2"/>
        <scheme val="minor"/>
      </rPr>
      <t xml:space="preserve"> Registro de dispensa del Medicamento </t>
    </r>
  </si>
  <si>
    <t>Consejería de salud sexual y reproductiva en efector</t>
  </si>
  <si>
    <t>Colocación de implante subdérmico para anticoncepción hormonal (13 a 24 años)</t>
  </si>
  <si>
    <t>Todos los códigos</t>
  </si>
  <si>
    <t>ITK206VMD - Cierre de ductus en menor de 30 días por equipo itinerante -(Pre y post-operatorio)</t>
  </si>
  <si>
    <t>ITK207VMD -  - Cierre de ductus en menor de 30 días por equipo itinerante - (Acto quirúrgico)</t>
  </si>
  <si>
    <t>Módulo IV (pacientes con CEC y Baja Complejidad – CIV simple sin otras malformaciones)</t>
  </si>
  <si>
    <t>Taller para preparación integral para la maternidad (PIM)</t>
  </si>
  <si>
    <t>TAT034W78</t>
  </si>
  <si>
    <t>Módulo I (patología sin CEC en pacientes no neonatos)</t>
  </si>
  <si>
    <t>Módulo II (patología sin CEC en neonatos)</t>
  </si>
  <si>
    <t>Módulo III (pacientes con CEC y Baja Complejidad)</t>
  </si>
  <si>
    <t>Módulo V (pacientes con CEC y mediana complejidad)</t>
  </si>
  <si>
    <t>Módulo VI (pacientes con CEC y alta complejidad)</t>
  </si>
  <si>
    <t>PRP045Q65.0-Q65.1-Q65.3-Q65.4</t>
  </si>
  <si>
    <t>PRP044Q65.0-Q65.1-Q65.3-Q65.4</t>
  </si>
  <si>
    <t>COT050A98-W82-W83</t>
  </si>
  <si>
    <t>TCT018A98-W82-W83</t>
  </si>
  <si>
    <t>CTC081W78-W82-W83</t>
  </si>
  <si>
    <t>ITQ024W78-W82-W83</t>
  </si>
  <si>
    <t>IGR030K73</t>
  </si>
  <si>
    <t>Líneas de cuidado Leucemia / Linfoma</t>
  </si>
  <si>
    <t>CMDB (En sistema de Teleconsulta)
Fuente de registro válida: Plataforma Nacional de Telesalud o Historia Clínica (papel o electrónica) o Sistemas de Registro Provinciales o Planillas adicionales en formato Excel</t>
  </si>
  <si>
    <t>Fecha de prestación
Motivo de consulta
Fuente de registro válida : Plataforma Nacional de Telesalud, Historias Clínicas Electrónicas. Sistemas de Registro Provinciales o Planillas adicionales en formato Excel</t>
  </si>
  <si>
    <t xml:space="preserve">Fecha del taller 
Registro de temática "Dengue" brindada en el taller
Fuente de registro válida : Plataforma Nacional de Telesalud, Historias Clínicas Electrónicas. Sistemas de Registro Provinciales o Planillas adicionales en formato Excel
</t>
  </si>
  <si>
    <t xml:space="preserve">Fecha del taller
Registro de la temática abordada en el taller
Fuente de registro válida : Plataforma Nacional de Telesalud, Historias Clínicas Electrónicas. Sistemas de Registro Provinciales o Planillas adicionales en formato Excel
</t>
  </si>
  <si>
    <t xml:space="preserve">Vigencia desde 1/12/22. Excepto modificaciones de la guía para las  prestaciones IAM y ductus, cuya vigencia es 1/9/22 </t>
  </si>
  <si>
    <t>CTC035Q66.0-A97</t>
  </si>
  <si>
    <t>Fecha de ingreso
Fecha de egreso
Motivo
Fuente de registro válida: registro de casa de mujeres</t>
  </si>
  <si>
    <t>Fecha de prestación
Establecimiento de origen
Establecimiento de destino
Informe de actividad con cumplimiento de contenidos mínimos
Lista de participantes
Firma y aclaración del responsable que realiza la prestación (en talleres: responsable del efector)
Fuente de registro válida: Plataforma Nacional de Telesalud, Historias Clínicas Electrónicas. Sistemas de Registro Provinciales o Planillas adicionales en formato Excel</t>
  </si>
  <si>
    <t xml:space="preserve">Fecha de la prestación 
Registro de la temática abordada en el taller
Fuente de registro válida: Plataforma Nacional de Telesalud, HCE, Sistemas de Registro Provinciales o Planillas adicionales en formato Excel
</t>
  </si>
  <si>
    <t xml:space="preserve">Fecha de la prestación 
Registro de la temática abordada en el taller
Fuente de registro válida: Plataforma Nacional de Telesalud, Historias Clínicas Electrónicas. Sistemas de Registro Provinciales o Planillas adicionales en formato Excel
</t>
  </si>
  <si>
    <t xml:space="preserve">Fecha de la prestación 
Registro de la temática abordada en el taller
Fuente de registro válida: Plataforma Nacional de Telesalud, Historias Clínicas Electrónicas. Sistemas de Registro Provinciales o Planillas adicionales en formato Excel
</t>
  </si>
  <si>
    <t>Fecha de realización de la prestación
 Fecha del último parto/cesárea/aborto
Fecha de última menstruación (FUM)
Consejería integral en salud sexual y reproductiva/embarazo
Fuente de registro válida: Plataforma Nacional de Telesalud, HCE, Sistemas de Registro Provinciales, Planillas adicionales en formato Excel</t>
  </si>
  <si>
    <t>Fecha de nacimiento
Fecha de prestación
Evaluación de Tejidos blandos
Examen clínico y registro de examen dental completo (odontograma)
Índice CPO y/o ceo según corresponda
Plan de seguimiento (si corresponde)
Enseñanza de técnicas de higiene bucal
Firma y sello del profesional (si es en registro papel) o usuario HCE (si es registro electrónico)
Fuente de registro válida: HC, Fod, PROSANE (SISA o Papel)</t>
  </si>
  <si>
    <t>Fecha de nacimiento
Fecha de prestación
Evaluación oftalmológica según riesgo
Firma y sello del profesional (si es en registro papel) o usuario HCE (si es registro electrónico)
Fuente de registro válida: HC, FM</t>
  </si>
  <si>
    <t>Fecha de nacimiento
Fecha de prestación
Índice CPO y/o ceo  según corresponda
Firma y sello del profesional (si es en registro papel) o usuario HCE (si es registro electrónico)
Fuente de registro válida: HC, Fod, PROSANE (SISA o Papel)</t>
  </si>
  <si>
    <t>Fecha de nacimiento
Fecha de la prestación
Firma y sello del profesional (si es en registro papel) o usuario HCE (si es registro electrónico)
Fuente de registro válida: HC</t>
  </si>
  <si>
    <t>Fecha de nacimiento
Fecha de prestación
Uso de Protocolo
Registro de comunicación a la autoridad administrativa de protección de derechos del niño/adolescente que corresponda. (Ley N° 26061)
Referencia con turno otorgado o epicrisis (indicando el CUIE o nombre del efector al que se refiere)
Firma y sello del profesional (si es en registro papel) o usuario HCE (si es registro electrónico)
Reporte asociado debidamente completo y entregado según circuito.
Fuente de registro válida: HC, FM, CReSAC</t>
  </si>
  <si>
    <t xml:space="preserve">Traslado de paciente con IAM a centro de mayor complejidad para angioplastia primaria o de rescate, en un tiempo menor a 90 minutos desde su solicitud (ideal menor a 40 minutos de la solicitud).
Firma y sello del responsablede la prestación o usuario HCE
Fuente de registro válida: HC o Comprobante de traslado
</t>
  </si>
  <si>
    <t>Fecha de nacimiento
Fecha de la prestación
Peso
Talla
Percentilo de Peso/ Edad - Talla/Edad -Peso/ Talla (según grupo)
IMC
Percentilos IMC
Firma y sello del profesional (si es en registro papel) o usuario HCE (si es registro electrónico)
Fuente de registro válida: HC, FM</t>
  </si>
  <si>
    <t>Fecha de nacimiento
Fecha de la prestación
Peso
Talla
Percentilo de Peso/ Edad - Talla/Edad -Peso/ Talla (según grupo)
IMC
Firma y sello del profesional (si es en registro papel) o usuario HCE (si es registro electrónico)
Fuente de registro válida: HC, FM</t>
  </si>
  <si>
    <t>Fecha de nacimiento
Fecha de prestación
Registro del cuadrante de la inactivación
Examen clínico y registro de examen dental completo (odontograma)
Índice CPO y/o ceo según corresponda
Tratamiento instaurado (si corresponde)
Plan de seguimiento (si corresponde)
Enseñanza de técnicas de higiene bucal
Firma y sello del profesional (si es en registro papel) o usuario HCE (si es registro electrónico)
Fuente de registro válida: HC, Fod, SISA (PROSANE),PROSANE Papel</t>
  </si>
  <si>
    <t>Fecha de nacimiento
Fecha de la prestación
Registro del cuadrante de la inactivación o Registro del sellado de los primeros molares permanentes (según corresponda)
Tratamiento instaurado (si corresponde)
Plan de seguimiento (si corresponde)
Enseñanza de técnicas de higiene bucal
Firma y sello del profesional (si es en registro papel) o usuario HCE (si es registro electrónico)
Fuente de registro válida: HC, Fod, SISA (PROSANE), PROSANE Papel</t>
  </si>
  <si>
    <t>Fecha de nacimiento
Fecha de prestación
Evaluación Socioambiental
Evaluación clínica del Desarrollo con diagnostico (de 0 a 3 años se sugiere IODI)
Derivación a Equipo Interdisciplinario (si corresponde)
Firma y sello del profesional (si es en registro papel) o usuario HCE (si es registro electrónico)
Fuente de registro válida: HC</t>
  </si>
  <si>
    <t>Fecha de nacimiento
Fecha de la prestación
Evaluación socioambiental
Evaluación clínica del Desarrollo con diagnostico 
Derivación a Equipo Interdisciplinario (si corresponde)
Firma y sello del responsable que realiza la prestación (si es en registro papel) o usuario HCE (si es registro electrónico)
Fuente de registro válida: HC</t>
  </si>
  <si>
    <t>Fecha de nacimiento
Fecha de la prestación  
Evaluación de riesgo individual o familia visitada o comunidad
Síntomas o Diagnóstico con prueba confirmatoria (si corresponde)
Tratamiento instaurado (si corresponde)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</si>
  <si>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Tratamiento instaurado (si corresponde)
Plan de seguimiento (si corresponde)
Consejería integral de salud en temas: consumo alcohol y/o sustancias psicoactivas
Firma y sello del profesional (si es en registro papel) o usuario HCE (si es registro electrónico)
Fuente de registro válida: HC, FM.</t>
  </si>
  <si>
    <t>Fecha de nacimiento
Fecha de la prestación  
Uso de Protocolo
Evaluación de riesgo individual o familia visitada o comunidad
Síntomas o Diagnóstico con prueba confirmatoria (si corresponde)
Consejería integral de salud en temas: consumo alcohol y/o sustancias psicoactivas
Referencia con turno otorgado o epicrisis (indicando el CUIE o nombre del efector al que se refiere)
Tratamiento instaurado (si corresponde)
Plan de seguimiento (si corresponde)
Firma y sello del profesional (si es en registro papel) o usuario HCE (si es registro electrónico).
Fuente de registro válida: HC, FM</t>
  </si>
  <si>
    <t>Fecha de nacimiento
Fecha de la prestación
Uso de Protocolo
Síntomas o Diagnóstico con prueba confirmatoria (si corresponde)
Referencia con turno otorgado o epicrisis (indicando el CUIE o nombre del efector al que se refiere) 
Tratamiento instaurado (si corresponde)
Plan de seguimiento (si corresponde)
Consejería integral de salud en temas: consumo alcohol y/o sustancias psicoactivas
Firma y sello del profesional (si es en registro papel) o usuario HCE (si es registro electrónico)
Fuente de registro válida: HC, FM.</t>
  </si>
  <si>
    <t>Firma de notificación de derecho de confidencialidad
Fecha de nacimiento
Fecha de la prestación  
Uso de Protocolo
Evaluación de riesgo individual o familia visitada o comunidad
Síntomas o Diagnóstico con prueba confirmatoria (si corresponde)
Informe de referencia al Efector con diagnóstico presuntivo y turno otorgado
Solicitud de Interconsulta con especialistas
Tratamiento instaurado (si corresponde)
Plan de seguimiento (si corresponde)
Firma y sello del profesional (si es en registro papel) o usuario HCE (si es registro electrónico).
Firma y sello del profesional que deriva/solicitud
Fuente de registro válida: HC, FM.</t>
  </si>
  <si>
    <t>Fecha de nacimiento
Fecha de la prestación
Uso de Protocolo
Evaluación de riesgo individual o familia visitada o comunidad
Síntomas o Diagnóstico con prueba confirmatoria (si corresponde)
Tratamiento instaurado (si corresponde)
Plan de seguimiento (si corresponde)
Firma y sello del profesional (si es en registro papel) o usuario HCE (si es registro electrónico)
Fuente de registro válida: HC, FM.</t>
  </si>
  <si>
    <t>Firma de notificación de derecho de confidencialidad
Fecha de nacimiento
Fecha de la prestación  
Uso de Protocolo
Deber de informar al órgano local de protección de derechos de niños, niñas y adolescentes 
Evaluación de riesgo individual o familia visitada o comunidad
Síntomas o Diagnóstico con prueba confirmatoria (si corresponde)
Diagnóstico
Informe de referencia al Efector con diagnóstico presuntivo y turno otorgado
Solicitud de estudios específicos, según corresponda
Solicitud de Interconsulta con especialistas
Referencia con turno otorgado o epicrisis (indicando el CUIE o nombre del efector al que se refiere)
Tratamiento instaurado (si corresponde)
Plan de seguimiento (si corresponde)
Firma y sello del profesional (si es en registro papel) o usuario HCE (si es registro electrónico).
Firma y sello del profesional que deriva/solicitud
Fuente de registro válida: HC, RG.</t>
  </si>
  <si>
    <t>Fecha de nacimiento
Fecha de la prestación
Uso de Protocolo
Evaluación de riesgo individual o familia visitada o comunidad
Síntomas o Diagnóstico con prueba confirmatoria (si corresponde)
Referencia con turno otorgado o epicrisis (indicando el CUIE o nombre del efector al que se refiere) 
Tratamiento instaurado (si corresponde)
Plan de seguimiento (si corresponde)
Firma y sello del profesional (si es en registro papel) o usuario HCE (si es registro electrónico)
Sello del profesional que realiza la prestación
usuario HCE (si es registro electrónico)
Fuente de registro válida: HC, RG.</t>
  </si>
  <si>
    <t>Fecha de nacimiento
Fecha de la prestación  
Uso de Protocolo
Evaluación genitourinaria
Entrega de anticoncepción hormonal de emergencia (si corresponde)
Referencia con turno otorgado o epicrisis (indicando el CUIE o nombre del efector al que se refiere)
Tratamiento instaurado (si corresponde)
Screening ITS
Profilaxis de VIH e ITS
Firma y sello del profesional (si es en registro papel) o usuario HCE (si es registro electrónico).
Fuente de registro válida: HC, Registro de  Guardia</t>
  </si>
  <si>
    <t>Firma de notificación de derecho de confidencialidad y /o consentimiento informado
Fecha de nacimiento
Fecha de la prestación
Uso de Protocolo
Evaluación genitourinaria
Solicitud de Laboratorio según Protocolo
Entrega de anticoncepción hormonal de emergencia
Consejería integral en salud sexual y reproductiva/embarazo
Screening ITS
Referencia con turno otorgado  o epicrisis (indicando el CUIE o nombre del efector al que se refiere) 
Tratamiento instaurado (si corresponde)
Profilaxis de VIH e ITS
Firma y sello del profesional (si es en registro papel) o usuario HCE (si es registro electrónico)
Fuente de registro válida: HC, Registro de Guardia</t>
  </si>
  <si>
    <t>Fecha de nacimiento
Fecha de prestación
Registro del cuadrante de la inactivación
Examen clínico y registro de examen dental completo (odontograma)
Índice CPO y/o ceo según corresponda
Registro de la topicacion fluorada o barniz
Firma y sello del profesional (si es en registro papel) o usuario HCE (si es registro electrónico)
Fuente de registro válida: HC, FOd</t>
  </si>
  <si>
    <t>Fecha de nacimiento
Fecha de la prestación
Registro del cuadrante de la inactivación o Registro del sellado de los primeros molares permanentes (según corresponda)
Examen clínico y registro de examen dental completo (odontograma)
Índice CPO y/o ceo según corresponda
Firma y sello del responsable que realiza la prestación (si es en registro papel) o usuario HCE (si es registro electrónico)
Fuente de registro válida: HC Odo, FOd</t>
  </si>
  <si>
    <t>Fecha de nacimiento
Fecha de la prestación  
Índice CPO y/o ceo según corresponda
Firma y sello del profesional (si es en registro papel) o usuario HCE (si es registro electrónico).
Fuente de registro válida: HC, Fod, SISA (PROSANE), PROSANE Papel</t>
  </si>
  <si>
    <t>Fecha de nacimiento
Fecha de la prestación  
Evaluación oftalmológica según riesgo
Firma y sello del profesional (si es en registro papel) o usuario HCE (si es registro electrónico).
Fuente de registro válida: HC, FM.</t>
  </si>
  <si>
    <t>Fecha de nacimiento
Fecha de la prestación
Anamnesis alimentaria
Informe de estudios solicitados
Evaluación de riesgo 
Tratamiento instaurado (si corresponde)
Plan de seguimiento (si corresponde)
Firma y sello del profesional (si es en registro papel) o usuario HCE (si es registro electrónico).
Fuente de registro válida: HC, FM.</t>
  </si>
  <si>
    <t>Fecha de nacimiento
Fecha de prestación
Síntomas o Diagnóstico
Tratamiento instaurado (si corresponde)
Plan de seguimiento (si corresponde)
Firma y sello del profesional (si es en registro papel) o usuario HCE (si es registro electrónico).
Fuente de registro válida: HC, FM</t>
  </si>
  <si>
    <t>Fecha de nacimiento
Fecha de la prestación
Anamnesis alimentaria
Informede estudios solicitados
Evaluación de riesgo
Síntomas o Diagnóstico con prueba confirmatoria (si corresponde)
Tratamiento instaurado (si corresponde)
Plan de seguimiento (si corresponde)
Firma y sello del profesional (si es en registro papel) o usuario HCE (si es registro electrónico).Fuente de registro válida: HC, FM</t>
  </si>
  <si>
    <t>Fecha de nacimiento
Fecha de la prestación
Anamnesis alimentaria
Informe de estudios solicitados
Evaluación de riesgo 
Tratamiento instaurado (si corresponde)
Plan de seguimiento (si corresponde)
Firma y sello del profesional (si es en registro papel) o usuario HCE (si es registro electrónico)
Fuente de registro válida: HC, FM</t>
  </si>
  <si>
    <t>Fecha de nacimiento
Fecha de prestación
Informe de estudios
Peso
Diagnóstico
Firma y sello del profesional (si es en registro papel) o usuario HCE (si es registro electrónico)
Reporte asociado debidamente completo y entregado según circuito.
Fuente de registro válida: HC, FM</t>
  </si>
  <si>
    <t>Fecha de nacimiento
Fecha de prestación
Informe de estudios
Peso
Talla
Síntomas o Diagnóstico
Firma y sello del profesional (si es en registro papel) o usuario HCE (si es registro electrónico)
Reporte asociado debidamente completo y entregado según circuito.
Fuente de registro válida: HC; FM</t>
  </si>
  <si>
    <t>Fecha de nacimiento
Fecha de la prestación
Uso de Protocolo
Firma y sello del profesional (si es en registro papel) o usuario HCE (si es registro electrónico)
Fuente de registro válida: HC</t>
  </si>
  <si>
    <t>Fecha de nacimiento
Fecha de la prestación
Rastreo de consumo de tabaquismo y otras drogas (según corresponda) y consejo conductual breve de cese de tabaquismo
Firma y sello del profesional (si es en registro papel) o usuario HCE (si es registro electrónico)
Fuente de registro válida: HC, FM</t>
  </si>
  <si>
    <t>Fecha de nacimiento
Fecha de la prestación
Informe de estudios solicitados
Carga al SITAM
Firma y sello del profesional (si es en registro papel) o usuario HCE (si es registro electrónico)
Fuente de registro válida: HC, FM, Reg.AP, SITAM</t>
  </si>
  <si>
    <t>Fecha de nacimiento
Fecha de la prestación
Firma y sello del profesional (si es en registro papel) o usuario HCE (si es registro electrónico)
Fuente de registro válida: HC, FM, SITAM</t>
  </si>
  <si>
    <t xml:space="preserve">Fecha de nacimiento
Fecha de la prestación 
Registro de la topicacion fluorada o barniz
Firma y sello del reponsable de la presatción (si es registro papel) o usuario HCE (si es registro electrónico)
Fuente de registro válida: HC, Fod, SISA (PROSANE),PROSANE Papel </t>
  </si>
  <si>
    <t xml:space="preserve">Fecha de nacimiento
Fecha de la prestación 
Registro del sellado de los primeros molares permanentes
Firma y sello del reponsable de la presatción (si es registro papel) o usuario HCE (si es registro electrónico)
Fuente de registro válida: HC, Fod, SISA (PROSANE),PROSANE Papel </t>
  </si>
  <si>
    <t>Fecha de nacimiento
Fecha de la prestación 
Fecha del último parto/cesárea/aborto o FUM
Consejería integral en salud sexual y reproductiva
Carga del "Formulario de registro de métodos anticonceptivos de larga duración - DNSSYR"
Firma y sello del responsable que realiza la prestación (si es en registro papel) o usuario HCE (si es registro electrónico)
Fuente de registro válida: HC, FM </t>
  </si>
  <si>
    <t>Fecha de nacimiento
Fecha de la prestación
Examen mamario
Síntomas o Diagnóstico con prueba confirmatoria (si corresponde)
Informe de estudios solicitados
Plan de seguimiento (si corresponde)
Firma y sello del profesional (si es en registro papel) o usuario HCE (si es registro electrónico)
Fuente de registro válida: HC, FM</t>
  </si>
  <si>
    <t>Fecha de nacimiento
Fecha de la prestación
Informe de estudios solicitados
Firma y sello del profesional (si es en registro papel) o usuario HCE (si es registro electrónico)
Fuente de registro válida: HC, FM, SITAM, RSI</t>
  </si>
  <si>
    <t>Fecha de la prestación 
Informe de estudio
Firma y sello del profesional (si es en registro papel) o usuario HCE (si es registro electrónico)
Fuente de registro válida: HC, RSI</t>
  </si>
  <si>
    <t>Fecha de nacimiento
Fecha de la prestación
Diagnóstico
Solicitud de estudios (según corresponda)
Firma y sello del profesional (si es en registro papel) o usuario HCE (si es registro electrónico)
Fuente de registro válida: HC, FM</t>
  </si>
  <si>
    <t>Fecha de nacimiento
Fecha de la prestación
Informe de estudios
Diagnóstico
Firma y sello del profesional (si es en registro papel) o usuario HCE (si es registro electrónico)
Fuente de registro válida: HC, FM</t>
  </si>
  <si>
    <t>Fecha de nacimiento
Fecha de la prestación
Tratamiento instaurado (si corresponde)
Plan de seguimiento (si corresponde)
Firma y sello del profesional (si es en registro papel) o usuario HCE (si es registro electrónico)
Fuente de registro válida: HC, FM</t>
  </si>
  <si>
    <t>Fecha de nacimiento
Fecha de la prestación  
Diagnóstico
Solicitud de estudios (según corresponda)
Firma y sello del profesional (si es en registro papel) o usuario HCE (si es registro electrónico).
Fuente de registro válida: HC, FM,</t>
  </si>
  <si>
    <t>Fecha de nacimiento
Fecha de la prestación
Informe de estudios
Diagnóstico
Firma y sello del profesional (si es en registro papel) o usuario  HCE (si es registro electrónico)
Fuente de registro válida: HC, FM</t>
  </si>
  <si>
    <t>Fecha de nacimiento
Fecha de prestación
Referencia con turno otorgado o epicrisis (indicando el CUIE o nombre del efector al que se refiere)
Firma y sello del profesional (si es en registro papel) o usuario HCE (si es registro electrónico)
Fuente de registro válida: HC, FM</t>
  </si>
  <si>
    <t>Fecha de nacimiento
Fecha de la prestación
Firma y sello del profesional (si es en registro papel) o usuario HCE (si es registro electrónico)
Fuente de registro válida: HC, FM</t>
  </si>
  <si>
    <t>Fecha de nacimiento
Fecha de prestación
Tratamiento instaurado (si corresponde)
Plan de seguimiento (si corresponde)
Solicitud de estudios específicos, según corresponda
Firma y sello del profesional (si es en registro papel) o usuario HCE (si es registro electrónico)
Fuente de registro válida: HC, FM, SISA (S.I. VIH)</t>
  </si>
  <si>
    <t>Fecha de nacimiento
Fecha de la prestación
Tratamiento instaurado (si corresponde)
Plan de seguimiento (si corresponde)
Solicitud de estudios específicos, según corresponda
Firma y sello del profesional (si es en registro papel) o usuario HCE (si es registro electrónico)
Fuente de registro válida: HC, FM,SISA (S.I. VIH)</t>
  </si>
  <si>
    <t>Fecha de nacimiento
Fecha de la prestación
Constancia de aplicación de inmunizaciones o certificación de vigencia en documentación para verificación en terreno.
Síntomas o Diagnóstico con prueba confirmatoria (si corresponde)
Diagnóstico
Tratamiento instaurado (si corresponde)
Plan de seguimiento (si corresponde)
Solicitud de estudios específicos, según corresponda
Firma y sello del profesional (si es en registro papel) o usuario HCE (si es registro electrónico)
Fuente de registro válida: HC, FM,SISA (S.I. VIH)</t>
  </si>
  <si>
    <t>Fecha de nacimiento
Fecha de prestación
Síntomas o Diagnóstico
Diagnóstico
Tratamiento instaurado (si corresponde)
Plan de seguimiento (si corresponde)
Solicitud de estudios específicos, según corresponda
Firma y sello del profesional (si es en registro papel) o usuario HCE (si es registro electrónico)
Fuente de registro válida: HC, FM</t>
  </si>
  <si>
    <t>Fecha de nacimiento
Fecha de la prestación
Solicitud de Laboratorio según Protocolo
Consejería integral en salud sexual y prevención ITS en paciente de riesgo 
Screening ITS
Tratamiento instaurado (si corresponde)
Plan de seguimiento (si corresponde)
Profilaxis de VIH e ITS
Firma y sello del profesional (si es en registro papel) o usuario HCE (si es registro electrónico)
Fuente de registro válida: HC, FM,SISA (VIH)</t>
  </si>
  <si>
    <t>Fecha de nacimiento
Fecha de la prestación
Evaluación oftalmológica según riesgo
Medición de agudeza visual e indicaciones según resultado
Firma y sello del profesional (si es en registro papel) o usuario  HCE (si es registro electrónico)
Fuente de registro válida: HC, FM</t>
  </si>
  <si>
    <t>Fecha de nacimiento
Fecha de la prestación
Evaluación oftalmológica según riesgo
Síntomas o Diagnóstico con prueba confirmatoria (si corresponde)
Tratamiento instaurado (si corresponde)
Plan de seguimiento (si corresponde)
Firma y sello del profesional (si es en registro papel) o usuario HCE (si es registro electrónico)
Fuente de registro válida: HC,  FM</t>
  </si>
  <si>
    <t>Fecha de nacimiento
Fecha de la prestación
Informe de estudios
Clasificación según severidad
Síntomas o Diagnóstico con prueba confirmatoria (si corresponde)
Tratamiento instaurado (si corresponde)
Plan de seguimiento (si corresponde)
Firma y sello del profesional (si es en registro papel) o usuario HCE (si es registro electrónico)
Fuente de registro válida: HC, FM</t>
  </si>
  <si>
    <t>Fecha de nacimiento
Fecha de la prestación  
Rastreo de consumo de tabaquismo y otras drogas (según corresponda) y consejo conductual breve de cese de tabaquismo
Informe de estudios 
Síntomas o Diagnóstico con prueba confirmatoria (si corresponde)
Clasificación según severidad
Tratamiento instaurado (si corresponde)
Plan de seguimiento (si corresponde)
Firma y sello del profesional (si es en registro papel) o usuario HCE (si es registro electrónico).
Fuente de registro válida:  HC, FM.</t>
  </si>
  <si>
    <t>Fecha de nacimiento
Fecha de la prestación
Tratamiento instaurado (si corresponde)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</si>
  <si>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Registro de resultado de la evaluación diagnóstica
Tratamiento instaurado (si corresponde)
Plan de seguimiento (si corresponde)
Firma y sello del profesional (si es en registro papel) o usuario HCE (si es registro electrónico).
Fuente de registro válida: HC, FM,SISA (S.I. VIH)</t>
  </si>
  <si>
    <t>Fecha de nacimiento
Fecha de la prestación  
Síntomas o Diagnóstico con prueba confirmatoria (si corresponde)
Registro de resultado de la evaluación diagnóstica
Consejería integral en salud sexual y reproductiva/embarazo
Entrega de anticoncepción de barrera y/u hormonal ( si corresponde)
Entrega de anticoncepción hormonal de emergencia (si corresponde)
Tratamiento instaurado (si corresponde)
Plan de seguimiento (si corresponde)
Screening ITS
Profilaxis de VIH e ITS
Firma y sello del profesional (si es en registro papel) o usuario HCE (si es registro electrónico)
Fuente de registro válida: HC, FM,SISA (S.I. VIH)</t>
  </si>
  <si>
    <t>Fecha de nacimiento
Fecha de la prestación
Síntomas o Diagnóstico
Diagnóstico
Tratamiento instaurado (si corresponde)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</si>
  <si>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Diagnóstico
Tratamiento instaurado (si corresponde)
Plan de seguimiento (si corresponde)
Firma y sello del profesional (si es en registro papel) o  usuario HCE (si es registro electrónico)
Fuente de registro válida: HC, FM</t>
  </si>
  <si>
    <t>Fecha de nacimiento
Fecha de la prestación  
Evaluación genitourinaria
Registro de resultado de la evaluación diagnóstica
Consejería integral en salud sexual y reproductiva/embarazo
Tratamiento instaurado (si corresponde)
Plan de seguimiento (si corresponde)
Firma y sello del profesional (si es en registro papel) o  usuario HCE (si es registro electrónico).
Fuente de registro válida: HC, FM</t>
  </si>
  <si>
    <t>Fecha de nacimiento
Fecha de la prestación
Evaluación genitourinaria
Síntomas o Diagnóstico con prueba confirmatoria (si corresponde)
Consejería integral en salud sexual y prevención ITS en paciente de riesgo 
Consejería integral en salud sexual y reproductiva/embarazo
Screening ITS
Tratamiento instaurado (si corresponde)
Plan de seguimiento (si corresponde)
Profilaxis de VIH e ITS
Firma y sello del profesional (si es en registro papel) o  usuario HCE (si es registro electrónico)
Fuente de registro válida: HC, FM</t>
  </si>
  <si>
    <t>Fecha de nacimiento
Fecha de prestación
Síntomas o Diagnóstico
Tratamiento instaurado (si corresponde)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</si>
  <si>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Tratamiento instaurado (si corresponde)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</si>
  <si>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Registro de resultado de la evaluación diagnóstica
Tratamiento instaurado (si corresponde)
Plan de seguimiento (si corresponde)
Firma y sello del profesional (si es en registro papel) o usuario HCE (si es registro electrónico).
Fuente de registro válida: HC, FM</t>
  </si>
  <si>
    <t>Fecha de nacimiento
Fecha de la prestación
Plan de seguimiento (si corresponde)
Firma y sello del profesional (si es en registro papel) o usuario HCE (si es registro electrónico)
Fuente de registro válida: HC, FM,SISA (VIH)</t>
  </si>
  <si>
    <t>Fecha de nacimiento
Fecha de la prestación
Síntomas o Diagnóstico
Plan de seguimiento (si corresponde)
Firma y sello del profesional (si es en registro papel) o usuario HCE (si es registro electrónico)
Fuente de registro válida: HC, FM</t>
  </si>
  <si>
    <t>Fecha de nacimiento
Fecha de la prestación
Síntomas o Diagnóstico con prueba confirmatoria (si corresponde)
Plan de seguimiento (si corresponde)
Firma y sello del profesional (si es en registro papel) o usuario HCE 
Fuente de registro válida: HC, FM</t>
  </si>
  <si>
    <t>Fecha de nacimiento
Fecha de la prestación  
Síntomas o Diagnóstico con prueba confirmatoria (si corresponde)
Registro de resultado de la evaluación diagnóstica
Plan de seguimiento (si corresponde)
Firma y sello del profesional (si es en registro papel) o usuario HCE (si es registro electrónico).
Fuente de registro válida: HC, FM</t>
  </si>
  <si>
    <t>Fecha de nacimiento
Fecha de la prestación
Plan de seguimiento (si corresponde)
Firma y sello del profesional (si es en registro papel) o usuario HCE (si es registro electrónico)
Fuente de registro válida: HC, FM</t>
  </si>
  <si>
    <t>Fecha de nacimiento
Fecha de prestación
Síntomas o Diagnóstico
Plan de seguimiento (si corresponde)
Firma y sello del profesional (si es en registro papel) o usuario HCE (si es registro electrónico)
Fuente de registro válida: HC, FM</t>
  </si>
  <si>
    <t>Fecha de nacimiento
Fecha de prestación
Síntomas o Diagnóstico
Firma y sello del profesional (si es en registro papel) o usuario HCE (si es registro electrónico)
Fuente de registro válida: HC, FM</t>
  </si>
  <si>
    <t>Fecha de nacimiento
Fecha de la prestación
Evaluación de riesgo
Síntomas o Diagnóstico
Tratamiento instaurado (si corresponde)
Plan de seguimiento (si corresponde)
Firma y sello del profesional (si es en registro papel) o usuario HCE (si es registro electrónico)
Firma de notificación de derecho de confidencialidad y /o consentimiento informado.
Consejería integral de salud mental 
Fuente de registro válida: HC, FM</t>
  </si>
  <si>
    <t>Fecha de nacimiento
Fecha de la prestación
Evaluación de riesgo individual o familia visitada o comunidad
Síntomas o Diagnóstico con prueba confirmatoria (si corresponde)
Tratamiento instaurado (si corresponde)
Plan de seguimiento (si corresponde)
Firma y sello del profesional (si es en registro papel) o usuario HCE (si es registro electrónico)
"Firma de notificación de derecho de confidencialidad y /o consentimiento informado.
"Consejería integral de salud mental 
Fuente de registro válida: HC, FM</t>
  </si>
  <si>
    <t>Fecha de nacimiento
Fecha de la prestación  
Evaluación de riesgo individual o familia visitada o comunidad
Síntomas o Diagnóstico con prueba confirmatoria (si corresponde)
Tratamiento instaurado (si corresponde)
Plan de seguimiento (si corresponde)
Firma de notificación de derecho de confidencialidad
Firma y sello del profesional (si es en registro papel) o usuario HCE (si es registro electrónico).
Fuente de registro válida: HC, FM.</t>
  </si>
  <si>
    <t>Fecha de nacimiento
Fecha de la prestación
Evaluación de riesgo individual o familia visitada o comunidad
Síntomas o Diagnóstico con prueba confirmatoria (si corresponde)
Tratamiento instaurado (si corresponde)
Plan de seguimiento (si corresponde)
Firma de notificación de derecho de confidencialidad y /o consentimiento informado
Firma y sello del profesional (si es en registro papel) o usuario HCE (si es registro electrónico)
Fuente de registro válida: HC, FM</t>
  </si>
  <si>
    <t>Fecha de nacimiento
Fecha de la prestación 
Uso de Protocolo
Consejería integral en salud sexual y prevención ITS en paciente de riesgo 
Tratamiento instaurado (si corresponde)
Firma y sello del profesional (si es en registro papel) o usuario HCE (si es registro electrónico).
Fuente de registro válida: HC, FM, Registro de enfermería</t>
  </si>
  <si>
    <t>Fecha de prestación
Exámen clínico y registro de exámen dental completo (odontograma)
Evaluación bucodental orientada a la pesquisa de infecciones periodontales
Índice CPO yo ceo según corresponda
Enseñanza de técnicas de higiene bucodental
Firma y sello del profesional (si es en registro papel) o usuario HCE (si es registro electrónico)
Registro de fuente válida: HC odo; Fod</t>
  </si>
  <si>
    <t>Fecha de prestación
Examen clinico y registro de examen dental completo (odontograma).
Registro del cuadrante de la inactivación o registro del sellado de los primeros molares permanentes (según corresponda).
Firma y sello del profesional (si es en registro papel) o usuario HCE (si es registro electrónico)
Registro de fuente válida: HC Odo, FOd</t>
  </si>
  <si>
    <t>Fecha de nacimiento
Fecha de primer control
Fecha de segundo control
Control de salud (Peso, Talla, IMC, percentilos) en cada control
Certificación de la toma de muestra para laboratorio de pesquisa metabólica
Constancia de Otoemisiones
Constancia de Oximetría de pulso
Reflejo rojo
Aplicación de inmunizaciones: (vacuna BCG, previo al egreso de internación conjunta y vacuna Hepatitis B, previo a las 12hs de vida)
Firma y sello del profesional (si es en registro papel) o usuario HCE (si es registro electrónico)
Fuente de registro válida: HC, FM</t>
  </si>
  <si>
    <t>Fecha de la prestación
Fecha de nacimiento
Constancia de aplicación de inmunizaciones o certificación de vigencia en HC
Aplicación de vacunas (según calendario oficial)
Registro peso / talla / PC con percentilos (Percentilo de Peso/ Edad - Talla/Edad -Peso/ Talla)
Perímetro cefálico.
Control de la administración del hierro desde los 2 meses hasta el año.
Planilla IODI
Consejerías (lactancia y alimentación, salud ambiental, sueño seguro, prevención de lesiones no intencionales y pautas de alarma).
Firma y sello del profesional (si es en registro papel) o usuario HCE (si es registro electrónico)
Fuente de registro válida: HC, FM</t>
  </si>
  <si>
    <t>Fecha de nacimiento
Fecha de la prestación
Peso, Talla, Percentilo de Peso/ Edad - Talla/Edad -Peso/ Talla (según grupo)
Toma de TA
IMC
Percentilos IMC
Constancia del estado de vacunación (completo o incompleto para la edad)
Aplicación de vacunas faltantes (en caso de que las hubiera)
Firma y sello del profesional (si es en registro papel) o usuario HCE (si es registro electrónico)
Fuente de registro válida: HC, FM, Planilla Prosane</t>
  </si>
  <si>
    <t xml:space="preserve">Fecha de la prestación  
Registro de evaluación funcional
Firma y sello del profesional (si es en registro papel) o usuario HCE (si es registro electrónico)
Fuente de registro válida: HC, FM
</t>
  </si>
  <si>
    <t xml:space="preserve">Fecha de la prestación  
Edad gestacional por FUM o ECO
Firma y sello del profesional (si es en registro papel) o usuario HCE (si es registro electrónico)
Fuente de registro válida : HC, FM, RSI, HCPB
</t>
  </si>
  <si>
    <t>Fecha de la prestación 
Evaluación clínica.
Extracción de sutura (si corresponde) 
Provisión de método anticonceptivo elegido si no lo recibió antes del egreso institucional.
Aplicación de las vacunas según calendario oficial. Entrega del suplemento. 
Consejería puerperal.
Firma y sello del profesional (si es en registro papel) o usuario HCE (si es registro electrónico)
Fuente de registro válida: HC, FM</t>
  </si>
  <si>
    <t xml:space="preserve">Fecha de la prestación  
Fecha de nacimiento
Registro de la evaluación del lenguaje, habla y comunicación (CON o SIN dificultad) 
Firma y sello del profesional (si es en registro papel) o usuario HCE (si es registro electrónico)
Fuente de registro válida: HC, FM
</t>
  </si>
  <si>
    <t>Fecha de nacimiento
Fecha de la prestación 
Valor de oximetría de pulso
Firma y sello del profesional (si es en registro papel) o usuario HCE (si es registro electrónico)
Fuente de registro válida: HC</t>
  </si>
  <si>
    <t xml:space="preserve">Fecha de la prestación 
Fecha de nacimiento
Resultado de la audiometría 
Firma y sello del profesional (si es en registro papel) o usuario HCE (si es registro electrónico)
Fuente de registro válida: HC, FM
</t>
  </si>
  <si>
    <t>Fecha de la prestación 
Provisión de métodos anticonceptivos 
Firma y sello del profesional (si es en registro papel) o usuario HCE (si es registro electrónico)
Fuente de registro válida: HC, HCPB, SIP, FM</t>
  </si>
  <si>
    <t>Fecha de aplicación de vacuna
Firma y sello del profesional (si es en registro papel) o usuario HCE (si es registro electrónico)
Fuente de registro válida: HC, registro de enfermería, registro de vacunatorio, SISA (NOMIVAC), Sistema provincial de registro de inmunizaciones</t>
  </si>
  <si>
    <t xml:space="preserve">Fecha de nacimiento
Fecha de prestación
Tratamiento instaurado (si corresponde)
Plan de seguimiento (si corresponde)
Firma o sello ( o usuario de HCE)
Registro de fuente válida:HC, HCPB, SIP, FM
</t>
  </si>
  <si>
    <t>Notificación de riesgo cardiovascular ≥ 30% (a partir de 18 años)</t>
  </si>
  <si>
    <t>Notificación de riesgo cardiovascular 10%-&lt; 20% (a partir de 18 años)</t>
  </si>
  <si>
    <t>Notificación de riesgo cardiovascular &lt; 10% (a partir de 18 años)</t>
  </si>
  <si>
    <t>Fecha de nacimiento
Fecha de la prestación
Estimación RCV total con “Tablas de predicción del riesgo de la OMS/ISH"
Firma y sello del profesional (si es en registro papel) o usuario HCE (si es registro electrónico)
Fuente de registro válida: HC, FM</t>
  </si>
  <si>
    <t>Fecha de nacimiento
Fecha de prestacion
Signos vitales (Temp-Sat-FC-FR-TA)
Aporte de o2 suplementario (modalidad-dosis)
Vias centrales: tipo-ubicación-dias de permanencia
Tratamiento de soporte cardiovascular (tipo dosis)
Aportes parenterales (tipo-composicion)
Estado infectologico (cultivos-TTO ATB)                    
Aportes enterales (tipo composicion)
Balance hidro electrolitico
Estudios de labratorio e imágenes
Firma y sello del profesional (si es en registro papel) o usuario HCE (si es registro electrónico)
Fuente de registro válida: HC</t>
  </si>
  <si>
    <t>Fecha de nacimiento
Fecha de la prestación
Síntomas o Diagnóstico 
Informe de estudios solicitados
Plan de seguimiento (si corresponde)
Firma y sello del profesional (si es en registro papel) o usuario HCE (si es registro electrónico)
Fuente de registro válida: HC, FM</t>
  </si>
  <si>
    <t>Fecha de nacimiento
Fecha de la prestación 
Informe de estudio
Firma y sello del profesional (si es en registro papel) o usuario HCE (si es registro electrónico)
Fuente de registro válida: HC, RSI</t>
  </si>
  <si>
    <t>Fecha de nacimiento
Fecha de prestación
Firma y sello del profesional (si es en registro papel) o usuario HCE (si es registro electrónico)
Fuente de registro válida: HC, FM, RAS, RRS</t>
  </si>
  <si>
    <t>Fecha de nacimiento
Fecha de la prestación 
Firma y sello del responsable de la prestación (si es en registro papel) o usuario HCE (si es registro electrónico)
Fuente de registro válida: HC, FM</t>
  </si>
  <si>
    <t>Fecha de nacimiento
Fecha de la prestación 
Firma y sello del responsable de la prestación (si es en registro papel) o usuario HCE (si es registro electrónico)
Fuente de registro válida: HC</t>
  </si>
  <si>
    <t>Fecha de nacimiento
Fecha de la prestación
Evaluación de riesgo individual o familia visitada o comunidad
Constancia de aplicación de inmunizaciones o certificación de vigencia en HC
Peso
Talla
Toma de TA
IMC
Evaluación genitourinaria
Solicitud de Laboratorio según Protocolo
Informe de estudios solicitados
Constancia de indicación de suplementación con hierro / ác. fólico (según normativa vigente por grupo)
Firma y sello del profesional (si es en registro papel) o usuario HCE (si es registro electrónico)
Fuente de registro válida: HC, FM</t>
  </si>
  <si>
    <t>Fecha de nacimiento
Fecha de la prestación
Informe de estudios solicitados
Firma y sello del profesional (si es en registro papel) o usuario HCE (si es registro electrónico)
Fuente de registro válida: HC, FM, Reg.AP, SITAM</t>
  </si>
  <si>
    <t>Fecha de nacimiento
Fecha de la prestación
Firma y sello del profesional (si es en registro papel) o usuario HCE (si es registro electrónico)
Fuente de registro válida: HC, FM, SITAM.</t>
  </si>
  <si>
    <t>Fecha de la prestación
Resultado de estudio
Firma y sello del responsable que realiza la prestación (si es registro papel)  o usuario HCE
Fuente de registro válida:HC</t>
  </si>
  <si>
    <t>Fecha de la prestación
Firma y sello del responsable de la prestación (si es en registro papel) o usuario HCE (si es registro electrónico)
Reporte asociado debidamente completo y entregado según circuito.
Fuente de registro válida: HC, FM, CReSAC</t>
  </si>
  <si>
    <t>Fecha de la prestación
Diagnóstico
Firma y sello del responsable que realiza la prestación (si es registro papel)  o usuario HCE
Fuente de registro válida:HC</t>
  </si>
  <si>
    <t>Fecha de la prestación 
Firma y sello del responsable de la prestación (si es en registro papel) o usuario HCE (si es registro electrónico)
Reporte asociado debidamente completo y entregado según circuito.
Fuente de registro válida: HC, FM, CReSAC</t>
  </si>
  <si>
    <t>Fecha de la prestación
Orientación a los padres y/o al niño en la resolución de situaciones de la vida cotidiana
Firma y sello del responsable de la prestación (si es en registro papel) o usuario HCE (si es registro electrónico)
Fuente de registro válida: HC</t>
  </si>
  <si>
    <t>Fecha de realización de la prestación
Firma y sello del responsable de la prestación (si es en registro papel) o usuario HCE (si es registro electrónico)
Reporte asociado debidamente completo y entregado según circuito.
Fuente de registro válida: HC, FM, CReSAC</t>
  </si>
  <si>
    <t>Fecha de la prestación 
Peso
Talla
Percentilo de Peso/ Edad - Talla/Edad -Peso/ Talla (según grupo)
Firma y sello del responsable de la prestación (si es en registro papel) o usuario HCE (si es registro electrónico)
Fuente de registro válida: HC, FM</t>
  </si>
  <si>
    <t>Fecha de la prestación  
Informe de estudios solicitados
Informe o Transcripción del resultado
Firma y sello del profesional (si es en registro papel) o usuario HCE (si es registro electrónico)
Fuente de registro válida: HC, RL</t>
  </si>
  <si>
    <t>Fecha de prestación
Registro de búsqueda activa de febriles 
Georeferencia del domicilio del caso sospechoso
Firma y sello del responsable que realiza la prestación (si es registro papel)  o usuario HCE (si es registro electrónico)
Fuente de registro válida: HC, FM, Planilla de registro de actividades</t>
  </si>
  <si>
    <t>Fecha de prestación
Registro de educación sobre Dengue en domicilio
Firma y aclaración del responsable que realiza la prestación
usuario HCE (si se registra en HCE)
Fuente de registro válida: HC, FM</t>
  </si>
  <si>
    <t>Fecha de la prestación 
Firma y sello del responsable de la prestación (si es en registro papel) o usuario HCE (si es registro electrónico)
Reporte asociado debidamente completo y entregado según circuito.
Fuente de registro válida: HC, FM</t>
  </si>
  <si>
    <t>Fecha de nacimiento
Fecha de prestacion
Epicrisis
Curso de RCP para padres
Examen Físico 
Neuromadurativo  
Oftalmológico: fondo de ojo hasta vascularización completa de la retina
Audiológico: OEA/BERA con Umbrales a los 3m EDAD GESTACIONAL CORREGIDA 
Pesquisa metabólica  -CRECIMIENTO : Peso, Talla y PC percentilados 
Nutrición : via de alimentación y tipo: lactancia materna, fórmula prematuros o fórmula de inicio  
Medicación que recibe 
Estudios complementarios 
Vacunación 
Firma y sello del responsable que realiza la prestación (si es registro papel)  o usuario HCE
Fuente de registro válida: HC</t>
  </si>
  <si>
    <t>Fecha de nacimiento
Fecha de prestación
Reporte asociado debidamente completo y entregado según circuito.
Firma y sello del profesional (si es en registro papel) o usuario HCE (si es registro electrónico)
Fuente de registro válida: HC, FM</t>
  </si>
  <si>
    <t>Fecha de Nacimiento
Fecha de prestación
Reporte asociado debidamente completo y entregado según circuito.
Firma y sello del profesional (si es en registro papel) o usuario HCE (si es registro electrónico)
Fuente de registro válida: HC, FM</t>
  </si>
  <si>
    <t>Fecha de informe
Firma y sello del profesional (si es en registro papel) o usuario HCE (si es registro electrónico)
Fuente de registro válida: Informe sanitario</t>
  </si>
  <si>
    <t>Fecha de informe
Evaluación de riesgo
Firma y sello del profesional (si es en registro papel) o usuario HCE (si es registro electrónico)
Fuente de registro válida: Planilla de ronda (papel o informatizada)</t>
  </si>
  <si>
    <t xml:space="preserve">Fecha de la prestación 
Localidad donde se realizó la actividad
Metodología utilizada
Registro de resultados 
Firma y sello del profesional (si es en registro papel) o usuario HCE (si es registro electrónico)
Fuente de registro válida : Planilla de registro de actividades
</t>
  </si>
  <si>
    <t>Fecha de de la prestación 
Establecimiento de origen
Establecimiento/s de destino
Informe de actividad con cumplimiento de contenidos mínimos
Firma y sello del responsable de la prestación (si es en registro papel) o usuario HCE (si es registro electrónico)
Listado y Firma de los participantes
Fuente de registro válida: o Plataforma Nacional de Telesalud o Historia Clínica (papel o electrónica) o Sistemas de Registro Provinciales o Planillas adicionales en formato Excel o Informe de la actividad o planilla de asistencia del centro de salud que recibe el taller.</t>
  </si>
  <si>
    <t>Fecha de informe
Registro completo del formulario de vigilancia de la mortalidad materno infantil
Evaluación de riesgo
Firma y sello del profesional (si es en registro papel) o usuario HCE (si es registro electrónico)
Fuente de registro válida: Informe de comité local de la vigilancia de la mortalidad materna infantil</t>
  </si>
  <si>
    <t>Fecha de la prestación 
Firma y sello del profesional (si es en registro papel) o usuario HCE (si es registro electrónico)
Fuente de registro válida: HC</t>
  </si>
  <si>
    <t>Fecha de nacimiento
Fecha de la prestación 
Informe de estudios solicitados
Firma y sello del profesional (si es en registro papel) o usuario HCE (si es registro electrónico)
Fuente de registro válida: HC, Registro de anatomía patológica</t>
  </si>
  <si>
    <t xml:space="preserve">Fecha de la prestación 
Firma y sello del profesional (si es en registro papel) o usuario HCE (si es registro electrónico)
Fuente de registro válida: HC , RP </t>
  </si>
  <si>
    <t>Fecha de la prestación 
Informe de estudio
Firma y sello del profesional (si es en registro papel) o usuario HCE (si es registro electrónico)
Fuente de registro válida: HC, RSI, HCPB, SIP</t>
  </si>
  <si>
    <t>Fecha de la prestación  
Registro nombre genérico del medicamento
Firma y sello del profesional (si es en registro papel) o usuario HCE (si es registro electrónico)
Fuente valida: HC, FM, Registro de farmacia, Registro digital de farmacia, Receta resguardada en Farmacia</t>
  </si>
  <si>
    <t>Fecha de la prestación  
Registro nombre genérico del medicamento
Firma y sello del profesional (si es en registro papel) o usuario HCE (si es registro electrónico)
Fuente de registro válida: HC, Registro de Farmacia, RDM,Receta resguardada en Farmacia</t>
  </si>
  <si>
    <t>Fecha de traslado
Firma y sello del responsable que deriva y el que recibe (si es en registro papel) o usuario HCE (si es registro electrónico)
Firma del Beneficiarix
Fuente de registro válida: Constancia de traslado o HC</t>
  </si>
  <si>
    <t xml:space="preserve">Fecha de traslado
Fecha y hora de solicitud del traslado 
Firma y sello del responsable que deriva y el que recibe (si es en registro papel) o usuario HCE (si es registro electrónico)
Firma del Beneficiarix, Familiar o Tutor .
Fuente de registro válida : Constancia de traslado o HC </t>
  </si>
  <si>
    <t xml:space="preserve">Fecha de traslado
Firma y sello del responsable que deriva y el que recibe (si es en registro papel) o usuario HCE (si es registro electrónico)
Firma del Beneficiarix, Familiar o Tutor .
Fuente de registro válida : Constancia de traslado o HC </t>
  </si>
  <si>
    <t xml:space="preserve">Fecha de nacimiento
Fecha de traslado
Fecha y hora de solicitud del traslado 
Firma y sello del responsable que deriva y el que recibe (si es en registro papel) o usuario HCE (si es registro electrónico)
Firma del Beneficiarix, Familiar o Tutor .
Fuente de registro válida : Constancia de traslado o HC </t>
  </si>
  <si>
    <t>Fecha de nacimiento
Fecha de la prestación
Evaluación de riesgo de ITS
Indicación de vacuna VPH (si corresponde) 
Evaluación genitourinaria y mamaria (si corresponde) 
Firma y sello del profesional (si es en registro papel) o usuario HCE (si es registro electrónico)
Fuente de registro válida: HC, FM.</t>
  </si>
  <si>
    <t>Fecha de nacimiento
Fecha de la prestación
Tamizaje cáncer de cuello uterino (25 a 69 años): ya sea registro de toma de muestra para PAP (cada 3 años si resultado negativo) o entrega de su resultado o Toma de muestra VPH en personas de 30 o más años (cada 5 años si resultado negativo) o entrega de su resultado.
Tamizaje de cáncer de mama (50 a 69 años): Solicitud de mamografia (cada 2 años con mamografía negativa) o entrega de resultado
Firma y sello del profesional (si es en registro papel) o usuario HCE (si es registro electrónico)
Fuente de registro válida: HC, FM.</t>
  </si>
  <si>
    <t>Fecha de nacimiento
Fecha de la prestación
Registro de calendario de vacunas al día o indicación de aplicación
Peso
Talla
Percentilo de Peso/ Edad - Talla/Edad -Peso/ Talla
Perímetro cefálico en menores de 1 año
Evaluación psicomadurativa
Firma y sello del profesional (si es en registro papel) o usuario HCE (si es registro electrónico)
Fuente de registro válida: HC, FM, Planilla PROSANE (papel o cargada al SISA)</t>
  </si>
  <si>
    <t>Fecha de nacimiento
Fecha de la prestación
Registro de calendario de vacunas al día o indicación de aplicación
Peso
Talla
IMC
Percentilo IMC o Puntaje Z del IMC
Percentilo de Peso/ Edad - Talla/Edad -Peso/ Talla
Toma de TA
Firma y sello del profesional (si es en registro papel) o usuario HCE (si es registro electrónico)
Fuente de registro válida: HC, FM, Planilla PROSANE (papel o cargada al SISA)</t>
  </si>
  <si>
    <t>Fecha de nacimiento
Fecha de la prestación
Peso
Talla
Toma de TA
Registro de calendario de vacunas al día o indicación de aplicación
Firma y sello del profesional (si es en registro papel) o usuario HCE (si es registro electrónico)
Fuente de registro válida: HC, FM, Planilla PROSANE (papel o cargada al SISA)</t>
  </si>
  <si>
    <t>Fecha de nacimiento
Fecha de la prestación
IMC o perímetro de cintura
Toma de TA
Registro de calendario de vacunas al día o indicación de aplicación
Firma y sello del profesional (si es en registro papel) o usuario HCE (si es registro electrónico)
Fuente de registro válida: HC, FM</t>
  </si>
  <si>
    <t>Fecha de nacimiento
Fecha de la prestación
Evaluación de riesgo según edad y sexo
IMC o perímetro de cintura
Toma de TA
Registro de calendario de vacunas al día o indicación de aplicación
Firma y sello del profesional (si es en registro papel) o usuario HCE (si es registro electrónico)
Fuente de registro válida: HC, FM</t>
  </si>
  <si>
    <t>Fecha de nacimiento
Fecha de la prestación
Registro de calendario de vacunas al día o indicación de aplicación
Evaluación para detección de población de riesgo (rescate)
Peso
Talla
Percentilo de Peso/ Edad - Talla/Edad -Peso/ Talla
Perímetro cefálico en menores de 1 año
Evaluación psicomadurativa
Firma y sello del profesional (si es en registro papel) o usuario HCE (si es registro electrónico)
Fuente de registro válida: HC, FM, Planilla PROSANE (papel o cargada al SISA)</t>
  </si>
  <si>
    <t>Fecha de nacimiento
Fecha de la prestación
Registro de calendario de vacunas al día o indicación de aplicación
Evaluación para detección de población de riesgo (rescate)
Peso
Talla
IMC
Percentilo IMC o Puntaje Z del IMC
Percentilo de Peso/ Edad - Talla/Edad -Peso/ Talla
Toma de TA
Firma y sello del profesional (si es en registro papel) o usuario HCE (si es registro electrónico)
Fuente de registro válida: HC, FM, Planilla PROSANE (papel o cargada al SISA)</t>
  </si>
  <si>
    <t>Fecha de nacimiento
Fecha de la prestación
Evaluación para detección de población de riesgo (rescate)
Peso
Talla
Toma de TA
Registro de calendario de vacunas al día o indicación de aplicación
Firma y sello del profesional (si es en registro papel) o usuario HCE (si es registro electrónico)
Fuente de registro válida: HC, FM, Planilla PROSANE (papel o cargada al SISA)</t>
  </si>
  <si>
    <t>Fecha de nacimiento
Fecha de la prestación
Evaluación para detección de población de riesgo (rescate)
IMC o perímetro de cintura
Toma de TA
Registro de calendario de vacunas al día o indicación de aplicación
Firma y sello del profesional (si es en registro papel) o usuario HCE (si es registro electrónico)
Fuente de registro válida: HC, FM</t>
  </si>
  <si>
    <t xml:space="preserve">Fecha de nacimiento
Fecha de prestación
Evaluación para detección de población de riesgo (rescate)
Constancia de aplicación de inmunizaciones o certificación de vigencia en HC
IMC o perímetro de cintura
Toma de TA
Firma y sello del profesional (si es en registro papel) o usuario HCE (si es registro electrónico)
Fuente de registro válida HC, FM
</t>
  </si>
  <si>
    <t>*Fecha de nacimiento
*Fecha de la prestación
*Reevaluación para confirmar o descartar riesgo
*Firma y sello del profesional (si es en registro papel) o usuario HCE (si es registro electrónico)
*Fuente de registro válida: HC, FM</t>
  </si>
  <si>
    <t>Fecha de nacimiento
Fecha de la prestación
Anamnesis alimentaria
Peso
Talla
IMC
Percentilo IMC o Puntaje Z del IMC
Tratamiento instaurado
Firma y sello del profesional (si es en registro papel) o usuario HCE (si es registro electrónico)
Fuente de registro válida: HC, FM, Planilla PROSANE (papel o cargada al SISA)</t>
  </si>
  <si>
    <t>Fecha de nacimiento
Fecha de la prestación
Anamnesis alimentaria
Peso
Talla
Toma de TA
IMC
Percentilo IMC o Puntaje Z del IMC
Tratamiento instaurado
Firma y sello del profesional (si es en registro papel) o usuario HCE (si es registro electrónico)
Fuente de registro válida: HC, FM, Planilla PROSANE (papel o cargada al SISA)</t>
  </si>
  <si>
    <t>Fecha de nacimiento
Fecha de la prestación
Pesquisa de distorsión de percepción imagen corporal
Detección de trastornos alimentarios
Anamnesis alimentaria
Peso
Talla
Toma de TA
IMC
Percentilo IMC o Puntaje Z del IMC
Circunferencia de cintura
Tratamiento instaurado
Firma y sello del profesional (si es en registro papel) o usuario HCE (si es registro electrónico)
Fuente de registro válida: HC, FM, Planilla PROSANE (papel o cargada al SISA)</t>
  </si>
  <si>
    <t>Fecha de nacimiento
Fecha de la prestación
Anamnesis alimentaria
Peso
Talla
Toma de TA
IMC
Circunferencia de cintura
Tratamiento instaurado
Estimación del riesgo cardiovascular
Consejería sobre dieta saludable y/o actividad física
Firma y sello del profesional (si es en registro papel) o usuario HCE (si es registro electrónico)
Fuente de registro válida: HC, FM</t>
  </si>
  <si>
    <t xml:space="preserve">Fecha de nacimiento.
Fecha de prestación.
Firma y sello del profesional (si es en registro papel) o usuario HCE (si es registro electrónico)
Informe de estudios solicitados
Peso
Talla
Percentilo de Peso/ Edad - Talla/Edad -Peso/ Talla (según grupo)
Fuente de registro válida: HC, FM
</t>
  </si>
  <si>
    <t xml:space="preserve">Fecha de nacimiento.
Fecha de prestación.
Firma y sello del profesional (si es en registro papel) o usuario HCE (si es registro electrónico)
Informe de estudios solicitados
Peso
Talla
Percentilo de Peso/ Edad - Talla/Edad -Peso/ Talla (según grupo)        
Fuente de registro válida: HC, FM
</t>
  </si>
  <si>
    <t xml:space="preserve">Fecha de nacimiento.
Fecha de prestación.
Firma y sello del profesional (si es en registro papel) o usuario HCE (si es registro electrónico)
Informe de estudios solicitados
Toma de fotografías de hemicara inferior o boca pre-durante y post tratamiento según corresponda.
Registro de resultado de la evaluación diagnóstica
Plan de tratamiento
Fuente de registro válida:HC, FM, CReSAC
</t>
  </si>
  <si>
    <t xml:space="preserve">Fecha de nacimiento.
Fecha de prestación.
Firma y sello del profesional (si es en registro papel) o usuario HCE (si es registro electrónico)
Cirugía indicada /efecturada y plan de seguimiento
Toma de fotografías de hemicara inferior o boca pre-durante y post tratamiento según corresponda.
Registro de resultado de la evaluación diagnóstica
Fuente de registro válida: HC, FM
</t>
  </si>
  <si>
    <t xml:space="preserve">Fecha de nacimiento.
Fecha de prestación.
Firma y sello del profesional (si es en registro papel) o usuario HCE (si es registro electrónico)
Informe de estudios solicitados
Solicitud de estudios específicos, según corresponda
Fuente de registro válida: HC, FM
</t>
  </si>
  <si>
    <t>Fecha de nacimiento.
Fecha de prestación.
Firma y sello del profesional (si es en registro papel) o usuario HCE (si es registro electrónico)
Informe de estudios solicitados.
Solicitud de estudios específicos, según corresponda.
Fuente de registro válida: HC, FM</t>
  </si>
  <si>
    <t>Fecha de nacimiento.
Fecha de prestación.
Firma y sello del profesional (si es en registro papel) o usuario HCE (si es registro electrónico)
Peso
Talla
Percentilo de Peso/ Edad - Talla/Edad -Peso/ Talla (según grupo) 
Fuente de registro válida: HC, FM</t>
  </si>
  <si>
    <t>Fecha de nacimiento.
Fecha de prestación.
Firma y sello del profesional (si es en registro papel) o usuario HCE (si es registro electrónico)
Peso
Talla
Percentilo de Peso/ Edad - Talla/Edad -Peso/ Talla (según grupo)
Fuente de registro válida: HC, FM</t>
  </si>
  <si>
    <t xml:space="preserve">Fecha de nacimiento.
Fecha de prestación.
Firma y sello del profesional (si es en registro papel) o usuario HCE (si es registro electrónico)
Exámen clínico y registro de exámen dental completo (odontograma)
Orientación a los padres y/o al niño en la resolución de situaciones de la vida cotidiana
Registro de resultado de la evaluación diagnóstica
Enseñanza de técnicas de higiene bucal
Fuente de registro válida: HC, HCOd, Fod
</t>
  </si>
  <si>
    <t xml:space="preserve">Fecha de nacimiento.
Fecha de prestación.
Firma y sello del profesional (si es en registro papel) o usuario HCE (si es registro electrónico)
Exámen clínico y registro de exámen dental completo 
(odontograma)
Registro de resultado de la evaluación diagnóstica.
Enseñanza de técnicas de higiene bucal.
Fuente de registro válida: HC, HCOd, Fod
</t>
  </si>
  <si>
    <t xml:space="preserve">Fecha de nacimiento.
Fecha de prestación.
Firma y sello del profesional (si es en registro papel) o usuario HCE (si es registro electrónico)
Solicitud de Audiometría y/o Impedanciometría, o registro de resultado
Fuente de registro válida: HC, FM
</t>
  </si>
  <si>
    <t>Fecha de nacimiento.
Fecha de prestación.
Firma y sello del profesional (si es en registro papel) o usuario HCE (si es registro electrónico)
Fuente de registro válida: HC, HCPB, SIP, FM</t>
  </si>
  <si>
    <t xml:space="preserve">Fecha de nacimiento.
Fecha de prestación.
Firma y sello del profesional (si es en registro papel) o usuario HCE (si es registro electrónico)
Plan de seguimiento
Fuente de registro válida: HC
</t>
  </si>
  <si>
    <t xml:space="preserve">Fecha de nacimiento.
Fecha de prestación.
Firma y sello del profesional (si es en registro papel) o usuario HCE (si es registro electrónico)
Orientación a los padres y/o al niño en la resolución de situaciones de la vida cotidiana
Fuente de registro válida: HC
</t>
  </si>
  <si>
    <t>Fecha de nacimiento.
Fecha de prestación.
Firma y sello del profesional (si es en registro papel) o usuario HCE (si es registro electrónico)
Fuente de registro válida: HC, FM</t>
  </si>
  <si>
    <t xml:space="preserve">Fecha de nacimiento.
Fecha de prestación.
Firma y sello del profesional (si es en registro papel) o usuario HCE (si es registro electrónico)
Examen clínico y registro de examen dental completo (odontograma)
Educación a los padres sobre alimentación, uso e higiene de la aparatología ortopédica/ortodoncia del niño con FLAP, según corresponda
Enseñanza de técnicas de higiene bucal
Fuente de registro válida: HC, FM, HCOd, Fod
</t>
  </si>
  <si>
    <t>Fecha de nacimiento.
Fecha de prestación.
Firma y sello del profesional (si es en registro papel) o usuario HCE (si es registro electrónico)
Exámen clínico y registro de exámen dental completo (odontograma)
Educación a los padres sobre alimentación, uso e higiene de la aparatología ortopédica/ortodoncica del niño con FLAP, según corresponda.
Enseñanza de técnicas de higiene bucal.
Fuente de registro válida: HC, FM, HCOd, Fod</t>
  </si>
  <si>
    <t xml:space="preserve">Fecha de nacimiento.
Fecha de prestación.
Firma y sello del profesional (si es en registro papel) o usuario HCE (si es registro electrónico)
Constancia de carga del "Reporte N°3 Seguimiento” emitida por el Sistema de Anomalías Congénitas de la RENAC.
Fuente de registro válida: HC, FM, Constancia de Reporte 3 RENAC
</t>
  </si>
  <si>
    <t>Fecha de nacimiento.                                                                                       
Fecha de prestación.
Firma y sello del profesional (si es en registro papel) o usuario HCE (si es registro electrónico)
Intervención realizada
Fuente de registro válida: HC, epicrisis</t>
  </si>
  <si>
    <t>Fecha de nacimiento.                                                                                   
 Fecha de prestación.
Firma y sello del profesional (si es en registro papel) o usuario HCE (si es registro electrónico)
Intervención realizada
Fuente de registro válida: HC, epicrisis</t>
  </si>
  <si>
    <t>Fecha de nacimiento.                                                                                
Fecha de prestación.
Firma y sello del profesional (si es en registro papel) o usuario HCE (si es registro electrónico)
Intervención realizada
Fuente de registro válida: HC, epicrisis</t>
  </si>
  <si>
    <t xml:space="preserve">Fecha de nacimiento.                                                                                  
 Fecha de prestación.
Firma y sello del profesional (si es en registro papel) o usuario HCE (si es registro electrónico)
Intervención realizada
Fuente de registro válida: HC, epicrisis                 </t>
  </si>
  <si>
    <t>Fecha de nacimiento.
Fecha de prestación.
Firma y sello del profesional (si es en registro papel) o usuario HCE (si es registro electrónico)
Intervención realizada
Fuente de registro válida: HC, epicrisis</t>
  </si>
  <si>
    <t xml:space="preserve">Fecha de nacimiento.
Fecha de prestación.
Firma y sello del profesional (si es en registro papel) o usuario HCE (si es registro electrónico)
Constancia de carga de reporte N 1 
Denuncia de caso FLAP- emitida por la RENAC.
Fuente de registro válida: HC, FM, Constancia de Reporte 1 RENAC
</t>
  </si>
  <si>
    <t xml:space="preserve">Fecha de nacimiento.
Fecha de prestación.
Firma y sello del profesional (si es en registro papel) o usuario HCE (si es registro electrónico)
Fuente de registro válida: HC, FM
</t>
  </si>
  <si>
    <t xml:space="preserve">Fecha de nacimiento.                                                       
Fecha de prestación.                                                      
Firma y sello del profesional (si es en registro papel) o usuario HCE (si es registro electrónico)                                        
Resultado de estudio
Fuente de registro válida: HC, RSI 
</t>
  </si>
  <si>
    <t xml:space="preserve">Fecha de nacimiento.                                          
Fecha de prestación.
Firma y sello del profesional (si es en registro papel) o usuario HCE (si es registro electrónico)
Resultado de estudio
Fuente de registro válida: HC, FM, RSI, HCPB
</t>
  </si>
  <si>
    <t>Fecha de nacimiento.                   
Fecha de prestación.                     
Firma y sello del profesional (si es en registro papel) o usuario HCE (si es registro electrónico).                                        
Resultado de estudio
Fuente de registro válida: HC, RSI</t>
  </si>
  <si>
    <t xml:space="preserve">Fecha de nacimiento.                   
Fecha de prestación.                                                              
Firma y sello del profesional (si es en registro papel) o usuario HCE (si es registro electrónico)
Evaluación del paciente
Informe de estudios solicitados.                                      
Fuente de registro válida: HC                    </t>
  </si>
  <si>
    <t xml:space="preserve">Fecha de nacimiento.
Fecha de prestación.
Firma y sello del profesional (si es en registro papel) o usuario HCE (si es registro electrónico)
Confección de modelos de estudio y seguimiento si corresponde.
Toma de fotografías de hemicara inferior o boca pre-durante y post tratamiento según corresponda
Toma de impresión y colocación de aparatología fija, según corresponda.
Fuente de registro válida: FM, HCOd, Fod, Modelos y Fotos
</t>
  </si>
  <si>
    <t>Fecha de nacimiento.
Fecha de prestación.
Firma y sello del profesional (si es en registro papel) o usuario HCE (si es registro electrónico)
Toma de impresión o colocación de Ortopedia pre quirúrgica, según corresponda
Confección de modelos de estudio y seguimiento si corresponde
Fuente de registro válida: HC, HCOd, FOd</t>
  </si>
  <si>
    <t>Fecha de nacimiento.
 Fecha de prestación.
Firma y sello del profesional (si es en registro papel) o usuario HCE (si es registro electrónico)
Informe de estudios solicitados.
 Confección de modelos de estudio y seguimiento si corresponde.
Toma de fotografías de hemicara inferior o boca pre-durante y post tratamiento según corresponda.
Exámen clínico y registro de exámen dental completo (odontograma)
Educación a los adultxs referentes sobre alimentación, uso e higiene de la aparatología ortopédica/ortodoncica del niño/a con FLAP, según corresponda
Fuente de registro válida:  HC, HCOd, FOd, Fotos y modelos</t>
  </si>
  <si>
    <t>Fecha de nacimiento. 
Fecha de prestación.
Firma y sello del profesional (si es en registro papel) o usuario HCE (si es registro electrónico)
Informe de estudios solicitados
Toma de fotografías de hemicara inferior o boca pre-durante y post tratamiento según corresponda.
Examen clínico y registro de examen dental completo (odontograma)
Confección de modelos de estudio y seguimiento si corresponde.
Educación a los adultxs referentes sobre alimentación, uso e higiene de la aparatología ortopédica/ortodoncia del niño/a con FLAP, según corresponda
Fuente de registro válida: HC, HCOd, FOd, Fotos y modelos</t>
  </si>
  <si>
    <t>Fecha de nacimiento
Fecha de la prestación
Peso
Talla
Percentilo de Peso/ Edad - Talla/Edad -Peso/ Talla (según grupo)
IMC
Percentilos IMC
Síntomas o Diagnóstico
Firma y sello del profesional (si es en registro papel) o usuario HCE (si es registro electrónico)
Fuente de registro válida: HC, FM</t>
  </si>
  <si>
    <t>Fecha de nacimiento
Fecha de la prestación
Peso
Talla
Percentilo de Peso/ Edad - Talla/Edad -Peso/ Talla (según grupo)
IMC
Síntomas o Diagnóstico con prueba confirmatoria (si corresponde)
Firma y sello del profesional (si es en registro papel) o usuario HCE (si es registro electrónico)
Fuente de registro válida: HC, FM</t>
  </si>
  <si>
    <t>Fecha de nacimiento
Fecha de la prestación.
Peso
Talla
Percentilo de Peso/ Edad - Talla/Edad -Peso/ Talla (según grupo)
IMC
Percentilos IMC
Síntomas o Diagnóstico
Firma y sello del profesional (si es en registro papel) o usuario HCE (si es registro electrónico)
Fuente de registro válida: HC, FM</t>
  </si>
  <si>
    <t>Fecha de nacimiento
Fecha de la prestación
Síntomas o Diagnóstico
Diagnóstico
Tratamiento instaurado (si corresponde)
Plan de seguimiento (si corresponde)
Firma y sello del profesional (si es en registro papel) o usuario HCE (si es registro electrónico)
Fuente de registro válida: HC, FM, SISA (S.I. VIH)</t>
  </si>
  <si>
    <t>Fecha de nacimiento
Fecha de la prestación
Síntomas o Diagnóstico con prueba confirmatoria (si corresponde)
Diagnóstico
Tratamiento instaurado (si corresponde)
Plan de seguimiento (si corresponde)
Firma y sello del profesional (si es en registro papel) o usuario HCE (si es registro electrónico)
Fuente de registro válida: HC, FM, SISA (S.I. VIH)</t>
  </si>
  <si>
    <t>Fecha de nacimiento
Fecha de la prestación  
Síntomas o Diagnóstico con prueba confirmatoria (si corresponde)
Registro de resultado de la evaluación diagnóstica
Registro de comunicación a la autoridad administrativa de protección de derechos del niño/adolescente que corresponda. (Ley N° 26061)
Tratamiento instaurado (si corresponde)
Plan de seguimiento (si corresponde)
Firma y sello del profesional (si es en registro papel) o usuario HCE (si es registro electrónico).
Fuente de registro válida: HC, FM, SISA (S.I. VIH)</t>
  </si>
  <si>
    <t>Fecha de nacimiento
Fecha de la prestación
Síntomas o Diagnóstico con prueba confirmatoria (si corresponde)
Solicitud de Laboratorio según Protocolo
Tratamiento instaurado (si corresponde)
Firma y sello del profesional (si es en registro papel) o usuario HCE (si es registro electrónico)
Fuente de registro válida: HC, FM, SISA (VIH)</t>
  </si>
  <si>
    <t>Fecha de nacimiento
Fecha de la prestación
Síntomas o Diagnóstico con prueba confirmatoria (si corresponde)
Plan de seguimiento (si corresponde)
Firma y sello del profesional (si es en registro papel) o usuario HCE (si es registro electrónico)
Fuente de registro válida: HC, FM</t>
  </si>
  <si>
    <t>Fecha de nacimiento
Fecha de la prestación
Plan de seguimiento (si corresponde)
Firma y sello del profesional (si es en registro papel) o usuario HCE (si es registro electrónico)
Fuente de registro válida: HC, FM, SISA (VIH)</t>
  </si>
  <si>
    <t>Fecha de nacimiento
Fecha de la prestación
Síntomas o Diagnóstico con prueba confirmatoria (si corresponde)
Firma y sello del profesional (si es en registro papel) o usuario HCE (si es registro electrónico)
Fuente de registro válida: HC, FM</t>
  </si>
  <si>
    <t>Fecha de nacimiento
Fecha de la prestación  
Síntomas o Diagnóstico con prueba confirmatoria (si corresponde)
Registro de resultado de la evaluación diagnóstica
Tratamiento instaurado (si corresponde)
Firma y sello del profesional (si es en registro papel) o usuario HCE (si es registro electrónico).
Fuente de registro válida: HC, FM</t>
  </si>
  <si>
    <t>Signos vitales: Temp-Sat-FC-FR-TA
Modalidad de soporte ventilatorio
Setting 
Vías centrales: Tipo-ubicación-dias de permanencia
Tratamiento de soporte cardiovascular 
Sondas 
Estado infectologico 
Aportes parenterales 
Aportes enterales  
Balance hidro electrolitico
Estudios de labratorio e imágenes
Parte quirurgico
Parte anestesico
Drenajes 
Ostomías 
Firma y sello del responsablede la prestación (si es registro papel) o usuario HCE (si es registro elecrónico)
Fuente de registro válida: HC</t>
  </si>
  <si>
    <t xml:space="preserve">Fecha de la prestación
Diagnóstico consignado en la primera consulta, 
Firma y sello del responsable de la prestación (si es registro papel) o usuario HCE (si es registro electrónico)
Fuente de registro válida: HC </t>
  </si>
  <si>
    <t>Fecha de la prestación 
Informe de estudios solicitados
Firma y sello del profesional que realiza la prestación (si es registro papel) o usuario HCE (si es registro electronico)
Fuente de registro válida: HC, SISA</t>
  </si>
  <si>
    <t>Fecha de la prestación 
Autorización SISA
Informe de estudios solicitadoss
Firma y sello del profesional que realiza la prestación (si es registro papel) o usuario HCE (si es registro electronico)
Fuente de registro válida: HC, SISA</t>
  </si>
  <si>
    <t>Fecha de la prestación 
Autorización SISA
Informe de estudios solicitadoss
Firma y sello del Profesional que realiza la prestación (si es registro papel) o usuario HCE (si es registro electronico)
Fuente de registro válida: HC, SISA</t>
  </si>
  <si>
    <t>Fecha de la prestación 
Informe de estudios solicitadoss
Firma y sello del profesional que realiza la prestación (si es registro papel) o usuario HCE (si es registro electronico)
Fuente de registro válida: HC, SISA</t>
  </si>
  <si>
    <t>Fecha de la prestación 
Autorización SISA
Informe de estudios solicitadosss
Lista de chequeo intraoperatorio
Parte de medicamentos/hoja de enfermería
Firma y sello del profesional que realiza la prestación (si es registro papel) o usuario HCE (si es registro electronico)
Fuente de registro válida: HC, SISA</t>
  </si>
  <si>
    <t>Fecha de la prestación 
Autorización SISA
Informe de estudios solicitados
Lista de chequeo intraoperatorio
Parte de medicamentos/hoja de enfermería
Firma y sello del profesional que realiza la prestación (si es registro papel) o usuario HCE (si es registro electronico)
Fuente de registro válida: HC, SISA</t>
  </si>
  <si>
    <t xml:space="preserve">
Fecha de realización de la prestación 
Informe de estudios solicitadoss
Lista de chequeo intraop
Lista de chequeo preop
Protocolo quirúrgico
Protocolo anestesico
Parte de medicamtos/hoja de enfermería
Firma y sello del profesional que realiza la prestación (si es registro papel) o usuario HCE (si es registro electronico) 
Fuente de registro válida: HC, SISA</t>
  </si>
  <si>
    <t xml:space="preserve">
Fecha de realización de la prestación 
Informe de estudios solicitados
Lista de chequeo intraop
Lista de chequeo preop
Protocolo quirúrgico
Protocolo anestesico
Parte de medicamentos/hoja de enfermería
Firma y sello del profesional que realiza la prestación (si es registro papel) o usuario HCE (si es registro electronico) 
Fuente de registro válida: HC, SISA</t>
  </si>
  <si>
    <t xml:space="preserve">
Fecha de realización de la prestación 
Informe o transcripción de estudios solicitados en la HC
Parte de medicamentos/hoja de enfermería
Firma y sello del profesional que realiza la prestación (si es registro papel) o usuario HCE (si es registro electronico) 
Fuente de registro válida: HC, SISA
</t>
  </si>
  <si>
    <t xml:space="preserve">
Fecha de intervención
Lista de chequeo preop
Protocolo anestesico
Lista de chequeo intraop
Protocolo quirúrgico
Parte de medicamentos/hoja de enfermería
Firma y sello del profesional que realiza la prestación (si es registro papel) o usuario HCE (si es registro electronico) 
Fuente de registro válida: HC, SISA, copia de parte quirúrgico
</t>
  </si>
  <si>
    <t>Fecha de realización de la prestación 
Informe de estudios solicitadoss
Lista de chequeo intraop
Protocolo quirúrgico
Lista de chequeo preop
Protocolo anestesico
Parte de medicamentos/hoja de enfermería
Firma y sello del profesional que realiza la prestación (si es registro papel) o usuario HCE (si es registro electronico) 
Fuente de registro válida: HC, SISA</t>
  </si>
  <si>
    <t>Fecha de la prestación 
Informe de estudios solicitadoss
Firma y sello del profesional que realiza la prestación (si es registro papel) o usuario HCE (si es registro electrónico)
Fuente de registro válida: HC</t>
  </si>
  <si>
    <t>Fecha de la prestación 
Informe de estudios solicitadoss
Firma y aclaración del responsable que prescribe la prestación 
Sello del Profesional que realiza la prestación
usuario HCE 
Registro SISA
Fuente de registro válida: HC , SISA</t>
  </si>
  <si>
    <t>Fecha de la prestación 
Informe de estudios solicitadoss
Firma y sello del profesional que realiza la prestación (si es registro papel) o usuario HCE (si es registro electrónico)
Fuente de registro válida: HC, SISA</t>
  </si>
  <si>
    <t>Signos vitales: Temp-Sat-FC-FR-TA
Modalidad de soporte ventilatorio
Setting 
Vías centrales: Tipo-ubicación-dias de permanencia
Tratamiento de soporte cardiovascular 
Sondas 
Estado infectologico 
Aportes parenterales 
Aportes enterales  
Balance hidro electrolitico
Estudios de labratorio e imágenes
Parte quirurgico
Parte anestesico
Drenajes 
Ostomías 
Firma y sello del responsablede la prestación (si es registro papel) o usuario HCE  (si es registro electrónico)
Fuente de registro válida: HC</t>
  </si>
  <si>
    <t>Signos vitales: Temp-Sat-FC-FR-TA
Modalidad de soporte ventilatorio
Setting 
Vías centrales: Tipo-ubicación-dias de permanencia
Tratamiento de soporte cardiovascular 
Sondas 
Estado infectologico 
Aportes parenterales 
Aportes enterales  
Balance hidro electrolitico
Estudios de labratorio e imágenes
Parte quirurgico
Parte anestesico
Drenajes 
Ostomías 
Firma y sello del responsablede la prestación o usuario HCE 
Registro en HC</t>
  </si>
  <si>
    <t>Signos vitales (Temp-Sat-FC-FR-TA)
Modalidad de soporte ventilatorio
Setting 
Vias centrales: tipo-ubicación-dias de permanencia
Tratamiento de soporte cardiovascular (tipo dosis)
Sondas (tipo-ubicación-debito)
Estado infectologico (cultivos-TTO ATB)
Aportes parenterales (tipo-composicion)
Aportes enterales (tipo composicion)
Balance hidro electrolitico
Estudios de labratorio e imágenes
Parte quirurgico
Parte anestesico
Drenajes (tipo ubicación-debito)
Firma y sello del responsablede la prestación (si es registro papel) o usuario HCE  (si es registro electrónico)
Fuente de registro válida: HC</t>
  </si>
  <si>
    <t>Signos vitales (Temp-Sat-FC-FR-TA)
Modalidad de soporte ventilatorio
Fuente de registro válida 
Setting 
Vias centrales: tipo-ubicación-dias de permanencia
Tratamiento de soporte cardiovascular (tipo dosis)
Sondas (tipo-ubicación-debito)
Estado infectologico (cultivos-TTO ATB)
Aportes parenterales (tipo-composicion)
Aportes enterales (tipo composicion)
Balance hidro electrolitico
Estudios de labratorio e imágenes
Parte quirurgico
Parte anestesico
Drenajes (tipo ubicación-debito)
Ostomías (tipo ubicación debito)
Firma y sello del responsablede la prestación o usuario HCE 
Registro en HC</t>
  </si>
  <si>
    <t>Signos vitales (Temp-Sat-FC-FR-TA)
Modalidad de soporte ventilatorio
Setting 
Vias centrales: tipo-ubicación-dias de permanencia
Tratamiento de soporte cardiovascular (tipo dosis)
Sondas (tipo-ubicación-debito)
Estado infectologico (cultivos-TTO ATB)
Aportes parenterales (tipo-composicion)
Aportes enterales (tipo composicion)
Balance hidro electrolitico
Estudios de labratorio e imágenes
Parte quirurgico
Parte anestesico
Drenajes (tipo ubicación-debito)
Ostomías (tipo ubicación debito)
Firma y sello del responsablede la prestación o usuario HCE 
Fuente de registro válida: HC</t>
  </si>
  <si>
    <t>Signos vitales: Temp-Sat-FC-FR-TA
Modalidad de soporte ventilatorio
Setting 
Vías centrales: Tipo-ubicación-dias de permanencia
Tratamiento de soporte cardiovascular 
Sondas 
Estado infectologico 
Aportes parenterales 
Aportes enterales  
Balance hidro electrolitico
Estudios de labratorio e imágenes
Parte quirurgico
Parte anestesico
Drenajes 
Ostomías 
Firma y sello del responsablede la prestación o usuario HCE 
Fuente de registro válida: HC</t>
  </si>
  <si>
    <t>Fecha de prestación
Fecha probable de parto (FPP)
Informe de estudios 
Registro de edad gestacional
Referencia con turno otorgado o con epicrisis ( indicando el CUIE o nombre del efector al que se refiere).
Firma y sello del responsable que realiza la prestación si es registro papel o usuario HCE
Registro de fuente válida:HC, HCPB, SIP, FM</t>
  </si>
  <si>
    <t>Fecha de la prestación 
Evaluación antropométrica
Anamnesis alimentaria
Diagnóstico 
Plan de tratamiento 
Plan de seguimiento
Firma y sello del responsable de la prestación (si es registro papel) o usuario HCE (si es registro electrónico)
Fuente de registro válida: HC, registros provinciales.</t>
  </si>
  <si>
    <t>Fecha de la prestación 
Diagnóstico
Registro de Peso– Talla - Percentilos
Control de Edemas (bilateral de origen nutricional)
Entrega de ATLU (en el caso que se requiera)
Plan de seguimiento
Firma y sello del responsable de la prestación (si es registro papel) o usuario HCE (si es registro electrónico)
Fuente de registro válida: HC, FM</t>
  </si>
  <si>
    <t>Fecha de la prestación 
Registro de Peso, Talla, Percentilos, Perímetro Braquial (todos los días)
Control de Edemas (bilateral de origen nutricional) (todos los días)
Firma y sello del responsable de la prestación (si es registro papel) o usuario HCE (si es registro electrónico)
Fuente de registro válida: HC</t>
  </si>
  <si>
    <t>Fecha de nacimiento
Fecha de la prestación
Firma y sello del responsable que realiza la prestación (si es en registro papel) o usuario HCE ( si es registro electrónico)
Fuente de registro válida: HC, FM</t>
  </si>
  <si>
    <t>Fecha de nacimiento
Fecha de la prestación
Anamnesis orientada al riesgo
Peso
Talla
Toma de TA
IMC
Evaluación genitourinaria
Examen mamario
Síntomas o Diagnóstico con prueba confirmatoria (si corresponde)
Solicitud de Laboratorio según Protocolo
Informe de estudios solicitados
Firma y sello del responsable que realiza la prestación (si es en registro papel) o usuario HCE ( si es registro electrónico)
Fuente de registro válida: HC, FM</t>
  </si>
  <si>
    <t>Fecha de nacimiento
Fecha de la prestación
Informe de estudios solicitados
Plan de seguimiento (si corresponde)
Firma y sello del responsable que realiza la prestación (si es en registro papel) o usuario HCE ( si es registro electrónico)
Fuente de registro válida: HC, FM</t>
  </si>
  <si>
    <t>Fecha de nacimiento
Fecha de la prestación
Peso
Toma de TA
IMC
Síntomas o Diagnóstico
Informe de estudios solicitados
Consejo dieta saludable en adultos de riesgo o findrisc mayor a 12
Consejería en actividad física en paciente con  Factores de riesgo cardiovascular o findrisc mayor a 12
Firma y sello del profesional (si es en registro papel) o usuario HCE (si es registro electrónico)
Fuente de registro válida: HC, FM</t>
  </si>
  <si>
    <t>Fecha de nacimiento
Fecha de la prestación
Anamnesis orientada al riesgo
Peso
Toma de TA
IMC
Circunferencia de cintura
Solicitud de Laboratorio según protocolo
Consejo dieta saludable en adultos de riesgo o findrisc mayor a 12
Consejería en actividad física en paciente con Factores de riesgo cardiovascular o findrisc mayor a 12
Firma y sello del profesional (si es en registro papel) o usuario HCE (si es registro electrónico)
Fuente de registro válida: HC, FM</t>
  </si>
  <si>
    <t xml:space="preserve">Indicación de AAS 100 mg/día.     
Indicación de inhibidor P2Y12.      
Indicación de estatinas en altas dosis . 
Indicación de betabloqueantes .                              
Indicación de IECA/ARA 2 .                                      
Consejería hábitos saludables .                         
Realización de ecocardiograma con valoración cuantitativa de función ventricular
Fuente de registro válida  (HC)
Firma y sello del responsablede la prestación o usuario HCE 
</t>
  </si>
  <si>
    <t xml:space="preserve">Angioplastia urgente en paciente trombolizado con criterios negativos de reperfusión dentro de los 120 minutos de arribo al centro de 3°nivel (ideal dentro de los 60 minutos de arribo)                                
Coronariografía y eventual angioplastia a todo paciente trombolizado exitosamente y que cumpla los criterios definidos en el protocolo, entre las 12 y las 24 hs de infundido el trombolítico.
Fuente de registro válida  (HC)
Firma y sello del responsablede la prestación o usuario HCE 
</t>
  </si>
  <si>
    <t xml:space="preserve">Inflado del balón en hemodinamia dentro de los primeros 180 minutos del diagnóstico de IAM (ideal dentro de los primeros 120 minutos del diagnóstico).                  
Implante de stent en el vaso culpable del evento.     
Fuente de registro válida  (HC)
Firma y sello del responsablede la prestación o usuario HCE 
</t>
  </si>
  <si>
    <t xml:space="preserve"> Electrocardiograma de 12 derivaciones efectuado dentro de los 30 minutos del arribo del paciente (ideal dentro de los 10 minutos). 
Administración de Acido acetil salicílico 200 mg previo a la realización del electrocardiograma.
°Fuente de registro válida  (HC)
° Firma y aclaración del responsable que prescribe la prestación (si es registro papel)
° Sello del Profesional que realiza la prestación (si es registro papel)
°usuario HCE                      </t>
  </si>
  <si>
    <t xml:space="preserve">Inicio de la infusión del trombolítico dentro de los primeros 60 minutos del diagnóstico de IAMCEST (ideal primeros 30 minutos del diagnóstico).    
Valoración de criterios de reperfusión luego de 30 minutos de finalizada la infusión del trombolítico, mediante diferencias en el score de dolor y la sumatoria en la elevación del ST, comparados con los parámetros registrados al inicio del tratamiento.             
Fuente de registro válida  (HC)
Firma y sello del responsablede la prestación o usuario HCE 
</t>
  </si>
  <si>
    <t>Fecha de prestación
Registro de diagnóstico positivo para COVID-19 
Registro de evaluación del paciente y plan de seguimiento (si corresponde)
Firma y sello del responsable de la prestación (si es registro papel) o usuario HCE (si es registro electrónico)
Fuente de registro válida: HC, FM</t>
  </si>
  <si>
    <t>Fecha de prestación
Registro de antecedente de diagnóstico positivo para COVID-19 
Registro de alta
Registro de atención post-alta
Firma y sello del responsable de la prestación (si es registro papel) o usuario HCE (si es registro electrónico)
Fuente de registro válida: HC, FM</t>
  </si>
  <si>
    <t>Registro en HC o FM
Fecha de prestación
Registro de antecedente diagnóstico de COVID-19 
Registro de alta
Registro de atención post-alta
Firma y sello del responsable de la prestación (si es registro papel) o usuario HCE (si es registro electrónico)</t>
  </si>
  <si>
    <t>Fecha de prestación
Registro de la toma
Firma y sello del responsable de la prestación (si es registro papel) o usuario HCE (si es registro electrónico)
Fuente de registro válida: HC, FM</t>
  </si>
  <si>
    <t>Fecha de prestación
Fecha de diagnóstico COVID-19 
Registro de diagnóstico confirmado para infección por COVID-19
Firma y sello del responsable de la prestación (si es registro papel) o usuario HCE (si es registro electrónico)
Fuente de registro válida: HC, FM</t>
  </si>
  <si>
    <t>Fecha de prestación
Registro de resultado del Lectura del Test para COVID-19
Firma y sello del responsable de la prestación (si es registro papel) o usuario HCE (si es registro electrónico)
Fuente de registro válida: HC, FM o registros de laboratorio</t>
  </si>
  <si>
    <t>Fecha de prestación
Registro del diagnóstico de sospecha o de confirmación de Dengue.
Registro de solicitud de estudios serológicos (si corresponde)
Registro de solicitud de estudios bioquímicos 
Indicaciones médicas realizadas 
Plan de seguimiento 
Firma y sello del responsable de la prestación (si es registro papel) o usuario HCE (si es registro electrónico)
Fuente de registro válida: HC, FM</t>
  </si>
  <si>
    <t>Fecha de prestación
Informe o transcripción de estudio solicitado
Firma y sello del responsable de la prestación (si es registro papel) o usuario HCE (si es registro electrónico)
Fuente de registro válida: HC, registros de laboratorio</t>
  </si>
  <si>
    <t>Fecha de prestación
Registro de inspección y eliminación de criaderos y/o potenciales criaderos en la vivienda
Registro de Fumigación intra y peri domiciliaria
Georreferencia del domicilio
Fecha de carga de la “Notificación de Caso Sospechoso de Dengue” a SNVS 
Firma y aclaración de un habitante de la familia
Firma y sello del responsable de la prestación (si es registro papel) o usuario HCE (si es registro electrónico)
Fuente de registro válida: HC, FM</t>
  </si>
  <si>
    <t>Fecha de prestación
Registro nombre genérico del medicamento
Firma y sello del responsable de la prestación (si es registro papel) o usuario HCE (si es registro electrónico)
Fuente de registro válida: HC, FM, Registro de farmacia, Registro digital de farmacia, Receta resguardada en Farmacia o Registro en tarjeta de control de tratamiento</t>
  </si>
  <si>
    <t xml:space="preserve">Fecha de prestación
Registro nombre genérico del medicamento entregado en domicilio
Notificación en SVIH
Firma y sello del responsable de la prestación (si es registro papel) o usuario HCE (si es registro electrónico)
Fuente de registro válida: HC, FM, Registro de farmacia, Registro digital de farmacia o Receta resguardada en Farmacia
</t>
  </si>
  <si>
    <t>Fecha de realización de la prestación
Fecha del último parto/cesárea/aborto
Fecha de última menstruación (FUM)
Consejería integral en salud sexual y reproductiva/embarazo
Entrega de anticoncepción de barrera y/u hormonal (si corresponde)
Firma y sello del profesional (si es en registro papel) o usuario HCE (si es registro electrónico)
Fuente de registro válida: HC</t>
  </si>
  <si>
    <t>Fecha de nacimiento
Fecha de la prestación  
Fecha del último parto/cesárea/aborto 
Fecha de última menstruación (FUM)
Uso de Protocolo
Consejería integral en salud sexual y reproductiva/embarazo
Firma y sello del profesional (si es en registro papel) o usuario HCE (si es registro electrónico).
Fuente de registro válida: HC, FM</t>
  </si>
  <si>
    <t>Fecha de prestación
Diagnóstico
Tratamiento administrado
Firma y sello del responsable que realiza la prestación si es registro papel o usuario HCE
Registro de fuente válida:HC</t>
  </si>
  <si>
    <t>Fecha de ingreso y egreso
Diagnóstico
Tratamiento administrado
Firma y sello del responsable que realiza la prestación si es registro papel o usuario HCE
Registro de fuente válida:HC</t>
  </si>
  <si>
    <t xml:space="preserve">
Fecha de prestación
Evaluación de riesgo 
Firma y sello del responsable que realiza la prestación si es registro papel o usuario HCE
Registro de fuente válida:HC, HCPB, SIP, FM</t>
  </si>
  <si>
    <t>Fecha de nacimiento
Fecha de prestacion
Signos vitales (Temp-Sat-FC-FR-TA)
Modalidad de soporte ventilatorio (si corresponde)
Setting (si corresponde)
Vias centrales: tipo-ubicación-dias de permanencia
Tratamiento de soporte cardiovascular (tipo dosis)
Estado infectologico (cultivos-TTO ATB)
Aportes parenterales (tipo-composicion)
Aportes enterales (tipo composicion)
Balance hidro electrolitico
Estudios de labratorio e imágenes
Firma y sello del responsablede la prestación o usuario HCE
Fuente de registro válida: HC</t>
  </si>
  <si>
    <t>Fecha de nacimiento
Fecha de prestacion
Signos vitales (Temp-Sat-FC-FR-TA)
Modalidad de soporte ventilatorio
Setting 
Vias centrales: tipo-ubicación-dias de permanencia
Tratamiento de soporte cardiovascular (tipo dosis)
Estado infectologico (cultivos-TTO ATB)
Aportes parenterales (tipo-composicion)
Aportes enterales (tipo composicion)
Balance hidro electrolitico
Estudios de labratorio e imágenes 
Firma y sello del responsablede la prestación o usuario HCE
Fuente de registro válida: HC</t>
  </si>
  <si>
    <t>Fecha de prestación
Firma y sello del responsable que realiza la prestación si es registro papel o usuario HCE
Fuente de registro válida: HC, HCPB, registro de enfermeria</t>
  </si>
  <si>
    <t>Fecha de nacimiento
Fecha de la prestación
Tratamiento instaurado (si corresponde)
Firma y sello del profesional (si es en registro papel) o usuario HCE (si es registro electrónico)
Fuente de registro válida: HC, FM, R.E</t>
  </si>
  <si>
    <t>Fecha de nacimiento
Fecha de la prestación  
Síntomas o Diagnóstico con prueba confirmatoria (si corresponde)
Registro de resultado de la evaluación diagnóstica
Plan de seguimiento (si corresponde)
Screening ITS
Profilaxis de VIH e ITS
Firma y sello del profesional (si es en registro papel) o usuario HCE (si es registro electrónico).
Fuente de registro válida: HC, FM</t>
  </si>
  <si>
    <t>Fecha de nacimiento
Fecha de la prestación
Síntomas o Diagnóstico con prueba confirmatoria (si corresponde)
Screening ITS
Plan de seguimiento (si corresponde)
Profilaxis de VIH e ITS
Firma y sello del profesional (si es en registro papel) o usuario HCE (si es registro electrónico)
Fuente de registro válida: HC, FM</t>
  </si>
  <si>
    <t>Fecha de prestación
Informe de estudios 
Toma de TA
Síntomas o diagnóstico
Tratamiento indicado (si corresponde).
Plan de seguimiento (si corresponde).
Firma y sello del responsablede la prestación (si es registro papel) o usuario HCE (si es registro elecrónico)
Registro en fuente válida; HC, HCPB, SIP, FM</t>
  </si>
  <si>
    <t>Fecha de prestación
Informe de estudios 
Síntomas o diagnóstico
Tratamiento indicado (si corresponde).
Firma y sello del responsable que realiza la prestación si es registro papel o usuario HCE
Registro en fuente válida; HC, HCPB, SIP, FM</t>
  </si>
  <si>
    <t>Fecha de realización de la prestación
Examen físico según consenso o guías o protocolo
Tratamiento indicado (si corresponde)
Plan de seguimiento (si corresponde)
Firma y sello del responsable de la prestación (si es en registro papel) o usuario HCE (si es registro electrónico)
Reporte asociado debidamente completo y entregado según circuito.
Fuente de registro válida: HC, FM, CReSAC</t>
  </si>
  <si>
    <t>Fecha de la prestación 
Tratamiento indicado (si corresponde)
Plan de seguimiento (si corresponde)
Firma y sello del responsable de la prestación (si es en registro papel) o usuario HCE (si es registro electrónico)
Reporte asociado debidamente completo y entregado según circuito.
Fuente de registro válida: HC, FM, CReSAC</t>
  </si>
  <si>
    <t>Fecha de la prestación
Tratamiento indicado (si corresponde)
Plan de seguimiento (si corresponde)
Firma y sello del responsable de la prestación (si es en registro papel) o usuario HCE (si es registro electrónico)
Fuente de registro válida: HC</t>
  </si>
  <si>
    <t>Fecha de la prestación 
Examen físico según consenso o guías o protocolo
Tratamiento indicado (si corresponde)
Plan de seguimiento (si corresponde)
Firma y sello del responsable de la prestación (si es en registro papel) o usuario HCE (si es registro electrónico)
Fuente de registro válida: HC, FM,</t>
  </si>
  <si>
    <t>Fecha de realización de la prestación
Tratamiento indicado (si corresponde)
Plan de seguimiento (si corresponde)
Firma y sello del responsable de la prestación (si es en registro papel) o usuario HCE (si es registro electrónico)
Fuente de registro válida:HC</t>
  </si>
  <si>
    <t>Fecha de la prestación 
Tratamiento indicado (si corresponde)
Plan de seguimiento (si corresponde)
Firma y sello del responsable de la prestación (si es en registro papel) o usuario HCE (si es registro electrónico)
Fuente de registro válida: HC, FM</t>
  </si>
  <si>
    <t>Fecha de la prestación 
Tratamiento indicado (si corresponde)
Plan de seguimiento (si corresponde)
Firma y sello del responsable de la prestación (si es en registro papel) o usuario HCE (si es registro electrónico)
Fuente de registro válida: HC</t>
  </si>
  <si>
    <t>Fecha de nacimiento
Fecha de la prestación
Síntomas o Diagnóstico 
Referencia con turno otorgado o epicrisis (indicando el CUIE o nombre del efector al que se refiere)
Tratamiento indicado (si corresponde)
Firma y sello del profesional (si es en registro papel) o usuario HCE (si es registro electrónico)
Fuente de registro válida: HC, RG</t>
  </si>
  <si>
    <t>Fecha de prestación
Diagnóstico especificando severidad
Tratamiento indicado
Plan de seguimiento
Solicitud de estudios (si corresponde)
Fuente de registro válida : Plataforma Nacional de Telesalud, Historias Clínicas Electrónicas. Sistemas de Registro Provinciales o Planillas adicionales en formato Excel</t>
  </si>
  <si>
    <t>Fecha de la prestación
Uso de Protocolo
Laboratorio (Hemograma con recuento de plaquetas, coagulograma, ionogramacreatinina, glucemia, EAB, AC lacitico)
Hemocultivos x 2
Exploración quirúrgica de tejidos profundos con toma de muestra para microbiología e histopatología
Referencia con turno otorgado  o epicrisis (indicando el CUIE o nombre del efector al que se refiere) 
Tratamiento indicado (si corresponde)
Firma y sello del profesional (si es en registro papel) o usuario HCE (si es registro electrónico)
Fuente de registro válida: HC</t>
  </si>
  <si>
    <t>Fecha de prestación
Tratamiento indicado
Registrar el motivo de la insulinización (si el paciente la requiere) y tipo y dosis de insulina. Técnica de aplicación.
Plan de seguimiento
Registro de toma de TA
Eduación diabetológica.
Firma y sello del responsable de la prestación (si es registro papel) o usuario HCE (si es registro electrónico)
Fuente de registro válida: HC, FM</t>
  </si>
  <si>
    <t>Fecha de prestación
Diagnóstico de diabetes tipo 2
Registro de toma de peso, talla e IMC
Registro de valor de la presión arterial
Solicitud de laboratorio
Solicitud de fondo de ojo
Consejería en alimentación y actividad física. 
Tratamiento indicado
Fecha de citación ulterior
Firma y sello del responsable de la prestación (si es registro papel) o usuario HCE (si es registro electrónico)
Registro Fuente de registro válida: HC, FM.</t>
  </si>
  <si>
    <t>Fecha de nacimiento
Fecha de la prestación
Tratamiento indicado (si corresponde)
Firma y sello del profesional (si es en registro papel) o usuario HCE (si es registro electrónico)
Fuente de registro válida: HC, RDM. Registro de farmacia</t>
  </si>
  <si>
    <t>Fecha de prestación
Tratamiento indicado
Plan de seguimiento
Registro de evaluación de la adherencia al tratamiento
Solicitud de laboratorios (si corresponde)
Educación diabetológica para el automanejo
Solicitud de consulta presencial (si corresponde)
Fuente de registro válida : Plataforma Nacional de Telesalud, Historias Clínicas Electrónicas. Sistemas de Registro Provinciales o Planillas adicionales en formato Excel</t>
  </si>
  <si>
    <t>Fecha de nacimiento
Fecha de la prestación
Uso de Protocolo
Anamnesis orientada al riesgo
Rastreo de consumo de tabaquismo y otras drogas (según corresponda) y consejo conductual breve de cese de tabaquismo
Peso
Toma de TA
Síntomas o Diagnóstico con prueba confirmatoria (si corresponde)
Solicitud de Laboratorio según Protocolo
Solicitud de estudios por imágenes según Protocolo
Informe de estudios solicitados
Tratamiento indicado (si corresponde)
Plan de seguimiento (si corresponde)
Consejo dieta saludable en adultos de riesgo o findrisc mayor a 12
Consejería, diagnóstico y seguimiento por estadíos de ERC según protocolo
Carga de las personas con ERC en PAIERC SISA
Firma y sello del profesional (si es en registro papel) o usuario HCE (si es registro electrónico)
Fuente de registro válida: HC, FM, SISA (R.PAIERC)</t>
  </si>
  <si>
    <t>Fecha de nacimiento
Fecha de la prestación
Uso de Protocolo
Anamnesis orientada al riesgo
Peso
Talla
Toma de TA
IMC
Circunferencia de cintura
Solicitud de Laboratorio según Protocolo
Solicitud de glucemia en ayunas pacientes con FR o findrisc mayor a 12 . (Anual)
Solicitud de estudios por imágenes según Protocolo
Informe de estudios solicitados
Tratamiento indicado (si corresponde)
Plan de seguimiento (si corresponde)
Consejería, diagnóstico y seguimiento por estadíos de ERC según protocolo
Carga de las personas con ERC en PAIERC SISA
Firma y sello del profesional (si es en registro papel) o usuario HCE (si es registro electrónico)
Fuente de registro válida: HC, FM, SISA (R.PAIERC)</t>
  </si>
  <si>
    <t>Fecha de prestación
Tratamiento indicado
Plan de seguimiento
Solicitud de estudios (si corresponde)
Fuente de registro válida : Plataforma Nacional de Telesalud, Historias Clínicas Electrónicas. Sistemas de Registro Provinciales o Planillas adicionales en formato Excel</t>
  </si>
  <si>
    <t>Fecha de prestación
Diagnóstico especificando severidad
Registro de evaluación clínica
Pruebas de laboratorio, imágenes, oxímetria de pulso (si corresponde)
Tratamiento indicado
Plan de seguimiento
Firma y sello del responsable de la prestación (si es registro papel) o usuario HCE (si es registro electrónico)
Fuente de registro válida: HC, FM.</t>
  </si>
  <si>
    <t xml:space="preserve">Fecha de prestación
Diagnóstico especificando severidad
Tratamiento indicado
Plan de seguimiento
Solicitud de estudios (si corresponde)
Fuente de registro válida : Plataforma Nacional de Telesalud, Historias Clínicas Electrónicas. Sistemas de Registro Provinciales o Planillas adicionales en formato Excel
</t>
  </si>
  <si>
    <t>Fecha de nacimiento
Fecha de la prestación
Anamnesis orientada al riesgo
Rastreo de consumo de tabaquismo y otras drogas
Consejería conductual breve de cese de tabaquismo (si corresponde) 
Peso
Toma de TA
IMC
Estimación RCV total con “Tablas de predicción del riesgo de la OMS/ISH"
Solicitud de Laboratorio según protocolo: Perfil lipídico (varones de 40 a 64 años y mujeres de 50 a 64 años). Cada 5 años ante resultado dentro de parámetros normales
Tratamiento indicado (si corresponde)
Plan de seguimiento (si corresponde)
Consejería en dieta saludable y actividad física en personas de riesgo cardiovascular o findrisc mayor a 12
Firma y sello del profesional (si es en registro papel) o usuario HCE (si es registro electrónico)
Fuente de registro válida: HC</t>
  </si>
  <si>
    <t>Fecha de nacimiento
Fecha de la prestación
Uso de protocolo
Anamnesis orientada al riesgo
Rastreo de consumo de tabaquismo y otras drogas
Consejo conductual breve de cese de tabaquismo (si corresponde) 
Toma de TA
Estimación RCV total con "tablas de predicción del riesgo de la OMS/ISH"
Solicitud de Laboratorio según protocolo
Tratamiento indicado (si corresponde)
Plan de seguimiento (si corresponde)
Consejería en dieta saludable y en actividad física en paciente con riesgo cardiovascular o findrisc mayor a 12
Firma y sello del profesional (si es en registro papel) o usuario HCE (si es registro electrónico)
Fuente de registro válida: HC, FM</t>
  </si>
  <si>
    <t>Fecha de la prestación 
Diagnóstico
Tratamiento indicado
Plan de seguimiento
Solicitud de estudios (si corresponde)
Fuente de registro válida : Plataforma Nacional de Telesalud, HCE, Sistemas de Registro Provinciales o Planillas adicionales en formato Excel</t>
  </si>
  <si>
    <t>Fecha de nacimiento
Fecha de la prestación
Anamnesis orientada al riesgo
Rastreo de consumo de tabaquismo y otras drogas
Consejo conductual breve de cese de tabaquismo (si corresponde) 
Evaluación de riesgo
Toma de TA
IMC
Estimación RCV total con “Tablas de predicción del riesgo de la OMS/ISH"
Solicitud de Laboratorio según protocolo
Tratamiento indicado (si corresponde)
Plan de seguimiento (si corresponde)
Firma y sello del profesional (si es en registro papel) o usuario HCE (si es registro electrónico)
Fuente de registro válida: HC, FM</t>
  </si>
  <si>
    <t>Fecha de nacimiento
Fecha de la prestación
Rastreo de consumo de tabaquismo y otras drogas
Consejo conductual breve de cese de tabaquismo (si corresponde) 
Toma de TA
Estimación RCV total con “Tablas de predicción del riesgo de la OMS/ISH"
Tratamiento indicado (si corresponde)
Plan de seguimiento (si corresponde)
Consejería en dieta saludable y en actividad física en paciente con factores de riesgo cardiovascular o findrisc mayor a 12
Firma y sello del profesional (si es en registro papel) o usuario HCE (si es registro electrónico)
Fuente de registro válida: HC, FM</t>
  </si>
  <si>
    <t xml:space="preserve">Fecha de la prestación 
Anamnesis alimentaria y de actividad física
Tratamiento indicado
Plan de seguimiento 
Fuente de registro válida : Plataforma Nacional de Telesalud, Historias Clínicas Electrónicas. Sistemas de Registro Provinciales o Planillas adicionales en formato Excel
</t>
  </si>
  <si>
    <t>Fecha de nacimiento
Fecha de la prestación
Rastreo de consumo de tabaquismo y otras drogas (según corresponda) y consejo conductual breve de cese de tabaquismo
Tratamiento indicado (si corresponde)
Plan de seguimiento (si corresponde)
Firma y sello del profesional (si es en registro papel) o usuario HCE (si es registro electrónico)
Fuente de registro válida: HC</t>
  </si>
  <si>
    <t>Fecha de nacimiento
Fecha de la prestación  
Rastreo de consumo de tabaquismo y otras drogas (según corresponda) y consejo conductual breve de cese de tabaquismo
Tratamiento indicado (si corresponde)
Plan de seguimiento (si corresponde)
Firma y sello del profesional que realiza la prestación (si es en registro papel) o usuario HCE (si es registro electrónico).
Fuente de registro válida: HC, FM</t>
  </si>
  <si>
    <t>Fecha de prestación
Registro de rastreo de consumo de tabaquismo
Consejería conductual breve de cese de tabaquismo
Tratamiento indicado
Plan de seguimiento
Fuente de registro válida : Plataforma Nacional de Telesalud, Historias Clínicas Electrónicas. Sistemas de Registro Provinciales o Planillas adicionales en formato Excel</t>
  </si>
  <si>
    <t>Fecha de prestación
Informe de estudios solicitados
Síntomas o Diagnóstico con prueba confirmatoria 
Tratamiento indicado
Plan de seguimiento (si corresponde)
Fuente de registro válida : Plataforma Nacional de Telesalud, Historias Clínicas Electrónicas. Sistemas de Registro Provinciales o Planillas adicionales en formato Excel</t>
  </si>
  <si>
    <t>Fecha de prestación
Tratamiento indicado 
Plan de seguimiento (si corresponde)
Fuente de registro válida : Plataforma Nacional de Telesalud, Historias Clínicas Electrónicas. Sistemas de Registro Provinciales o Planillas adicionales en formato Excel</t>
  </si>
  <si>
    <t>Fecha de nacimiento
Fecha de la prestación  
Rastreo de consumo de tabaquismo y otras drogas (según corresponda) y consejo conductual breve de cese de tabaquismo
Constancia de aplicación de inmunizaciones o certificación de vigencia en HC
Registro de resultado de la evaluación diagnóstica
Consejería integral en salud sexual y reproductiva/embarazo
Consejería integral de salud en temas: consumo alcohol y/o sustancias psicoactivas
Entrega de anticoncepción de barrera y/u hormonal ( si corresponde)
Informe de referencia al Efector con diagnóstico presuntivo y turno otorgado
Tratamiento indicado (si corresponde)
Entrega de material educativo sobre SSy R y MAC
Firma y sello del profesional que realiza la prestación (si es en registro papel) o usuario HCE (si es registro electrónico).
Fuente de registro válida: HC, FM,SISA (S.I. VIH)</t>
  </si>
  <si>
    <t xml:space="preserve">Fecha de prestación
Evaluación de la adherencia al tratamiento
Tratamiento indicado 
Plan de seguimiento (Si corresponde)
Fuente de registro válida : Plataforma Nacional de Telesalud, Historias Clínicas Electrónicas. Sistemas de Registro Provinciales o Planillas adicionales en formato Excel
</t>
  </si>
  <si>
    <t xml:space="preserve">
Fecha de prestación
Informe de estudios
Toma de TA
Tratamiento indicado (si corresponde)
Plan de seguimiento
Contrareferencia o epicrisis de datos referidos al diagnóstico y tratamiento indicado
Firma y sello del responsable que realiza la prestación si es registro papel o usuario HCE
Registro de fuente válida:HC, HCPB, SIP</t>
  </si>
  <si>
    <t xml:space="preserve">
Fecha de prestación
Informe de estudios
Tratamiento indicado (si corresponde)
Plan de seguimiento
Contrareferencia o epicrisis de datos referidos al diagnóstico y tratamiento indicado
Firma y sello del responsable que realiza la prestación si es registro papel o usuario HCE
Registro de fuente válida:HC, HCPB, SIP</t>
  </si>
  <si>
    <t>Fecha de prestación
Examen clínico y registro de examen dental completo (odontograma).
Tratamiento indicado
Firma y sello del profesional (si es en registro papel) o usuario HCE (si es registro electrónico)
Registro de fuente válida: HC Odo , FOd</t>
  </si>
  <si>
    <t>Fecha de la prestación 
Motivo de consulta / Diagnóstico
Tratamiento indicado
Firma y sello del profesional (si es en registro papel) o usuario HCE (si es registro electrónico)
Fuente de registro válida: HC, HC Odo, Fod</t>
  </si>
  <si>
    <t xml:space="preserve">Fecha de la prestación 
Numero de pieza dentaria/zona de tejido blando
Diagnóstico
Radiografía pre / post operatoria
Tratamiento indicado
Firma y sello del profesional (si es en registro papel) o usuario HCE (si es registro electrónico)
Fuente de registro válida: HC, HC Odo, Fod
</t>
  </si>
  <si>
    <t>Fecha de la prestación 
Numero de pieza dentaria/zona de tejido blando
Diagnóstico
Tratamiento indicado
Firma y sello del profesional (si es en registro papel) o usuario HCE (si es registro electrónico)
Fuente de registro válida: HC, HC Odo, Fod</t>
  </si>
  <si>
    <t>Fecha de la prestación 
Diagnóstico
Tratamiento indicado (si corresponde)
Plan de seguimiento (si corresponde)
Solicitud de derivación (si corresponde)
Fuente de registro válida : Plataforma Nacional de Telesalud, Historias Clínicas Electrónicas. Sistemas de Registro Provinciales o Planillas adicionales en formato Excel</t>
  </si>
  <si>
    <t xml:space="preserve">Fecha de la prestación 
Evaluación de riesgo individual / familia
Síntomas o Diagnóstico
Tratamiento indicado (si corresponde).
Plan de seguimiento (si corresponde)
Firma de notificación de derecho de confidencialidad y /o consentimiento informado.
Consejería integral de salud mental.
Firma y sello del responsable de la prestación (si es registro papel) o usuario HCE (si es registro electrónico)
Fuente de registro válida: HC, FM
</t>
  </si>
  <si>
    <t>Fecha de la prestación 
Síntomas o Diagnóstico
Tratamiento indicado (si corresponde)
Plan de seguimiento (si corresponde)
Evaluación de riesgo individual
Consejería integral de salud mental.
Fuente de registro válida : Plataforma Nacional de Telesalud, Historias Clínicas Electrónicas. Sistemas de Registro Provinciales o Planillas adicionales en formato Excel</t>
  </si>
  <si>
    <t>Fecha de la prestación 
Evaluación de riesgo individual / familia
Síntomas o Diagnóstico
Consejería integral de salud mental y consumo de sustancias. 
Tratamiento indicado (si corresponde)
Plan de seguimiento (si corresponde
Firma y sello del profesional (si es en registro papel) o usuario HCE (si es registro electrónico)
Fuente de registro válida: HC, FM</t>
  </si>
  <si>
    <t>Fecha de nacimiento
Fecha de la prestación 
Evaluación de riesgo individual
Síntomas o Diagnóstico
Tratamiento indicado (si corresponde)
Fuente de registro válida : Plataforma Nacional de Telesalud, Historias Clínicas Electrónicas. Sistemas de Registro Provinciales o Planillas adicionales en formato Excel</t>
  </si>
  <si>
    <t>Fecha de nacimiento
Fecha de la prestación 
Registro de atención de urgencia por intento de suicidio.
Diagnóstico
Tratamiento indicado
Plan de seguimiento 
Registro de próxima fecha para seguimiento (si corresponde)
Firma y sello del profesional (si es en registro papel) o usuario HCE (si es registro electrónico)
Fuente de registro válida: HC, FM</t>
  </si>
  <si>
    <t>Fecha de nacimiento
Fecha de la prestación
Anamnesis orientada al riesgo
Peso
Síntomas o Diagnóstico con prueba confirmatoria (si corresponde)
Solicitud de Laboratorio según Protocolo
Solicitud de colonoscopía/rectosigmoideoscopía (según riesgo)
Informe de estudios solicitados
Tratamiento indicado (si corresponde)
Plan de seguimiento (si corresponde)
Carga al SITAM
Firma y sello del profesional (si es en registro papel) o usuario HCE (si es registro electrónico)
Fuente de registro válida: HC, FM,SITAM</t>
  </si>
  <si>
    <t>Fecha de nacimiento
Fecha de la prestación
Tratamiento indicado (si corresponde)
Plan de seguimiento (si corresponde)
Firma y sello del profesional (si es en registro papel) o usuario HCE (si es registro electrónico)
Fuente de registro válida: HC, FM</t>
  </si>
  <si>
    <t>Fecha de prestación
Informe de estudios
Toma TA
Tratamiento indicado (si corresponde)
Plan de seguimiento (si corresponde)
Contrareferencia o epicrisis de datos referidos al diagnóstico y tratamiento indicado
Firma y sello del responsable que realiza la prestación si es registro papel o usuario HCE
Registro de fuente válida:HC, HCPB, SIP</t>
  </si>
  <si>
    <r>
      <rPr>
        <b/>
        <sz val="11"/>
        <color theme="1"/>
        <rFont val="Calibri"/>
        <family val="2"/>
        <scheme val="minor"/>
      </rPr>
      <t>RRS:</t>
    </r>
    <r>
      <rPr>
        <sz val="11"/>
        <color theme="1"/>
        <rFont val="Calibri"/>
        <family val="2"/>
        <scheme val="minor"/>
      </rPr>
      <t xml:space="preserve"> Registro de Ronda sanitaria </t>
    </r>
  </si>
  <si>
    <t>Fecha de nacimiento
Fecha de la prestación  
Firma y sello del profesional que realiza la prestación (si es en registro papel) o usuario HCE (si es registro electrónico).
Fuente de registro válida: HC, FM, RAS, RRS</t>
  </si>
  <si>
    <t>Fecha de la prestación  
Registro de resultados de la valoración generontológica
Derivación a especialista (si corresponde)
Firma y sello del profesional (si es en registro papel) o usuario HCE (si es registro electrónico)
Fuente de registro válida: HC, FM, RAS, RRS   </t>
  </si>
  <si>
    <t>Fecha de nacimiento
Fecha de prestación
Firma y sello del profesional (si es en registro papel) o usuario HCE (si es registro electrónico)
Registro en fuente válida: HC, FM, HCPB, RAS, RRS.</t>
  </si>
  <si>
    <t>Fecha de nacimiento
Fecha de prestación
Firma y sello del profesional (si es en registro papel) o usuario HCE (si es registro electrónico)
Registro en fuente válida: HC, FM, RAS, RRS.</t>
  </si>
  <si>
    <t>Fecha de la prestación 
Registro de medidas antropométricas
Registro de hábito tabáquico
Registro de presión arterial con tensiómetro validado 
Toma de Cuestionario de riesgo para EPOC (CODE)
Toma de Cuestionario de valoración de síntomas Asma, Resultados FINDRISC (DM).
Toma de Cuestionario CREA
Firma y sello del profesional (si es en registro papel) o usuario HCE (si es registro electrónico)
Fuente de registro válida: HC, FM, RAS, RRS</t>
  </si>
  <si>
    <t>Fecha de nacimiento
Fecha de la prestación
Detección de población de riesgo en terreno (rescate)
Firma y sello del profesional (si es en registro papel) o usuario HCE (si es registro electrónico)
Fuente de registro válida: HC, FM, RAS, RRS</t>
  </si>
  <si>
    <t>Fecha de la prestación 
Evaluación antropométrica: peso  talla y/o perímetro braquial 
Anamnesis alimentaria
Registro de resultado de la evaluación diagnóstica
Plan de tratamiento (si corresponde)
Firma y sello del profesional (si es en registro papel) o usuario HCE (si es registro electrónico)
Fuente de registro válida: HC, FM, RAS, RRS, registros provinciales</t>
  </si>
  <si>
    <t>Fecha de nacimiento
Fecha de prestación 
Firma y sello del profesional (si es en registro papel) o usuario HCE (si es registro electrónico)
Fuente de registro válida: HC, FM, RAS, RRS</t>
  </si>
  <si>
    <t>Fecha de nacimiento
Fecha de prestación
Fecha parto o cesárea
Provisión de métodos anticonceptivos al alta 
Firma y sello del profesional (si es en registro papel) o usuario HCE (si es registro electrónico)
Fuente de registro válida: HC, HCPB, SIP, FM</t>
  </si>
  <si>
    <t>Fecha de nacimiento
Fecha de prestación
Fecha de parto o cesárea
Firma y sello del profesional (si es en registro papel) o usuario HCE (si es registro electrónico)
Fuente de registro válida:HC, HCPB, SIP, FM</t>
  </si>
  <si>
    <t>Fecha de nacimiento
Fecha de prestación
Fecha de parto o cesárea
Constancia de aplicación de inmunizaciones o certificación de vigencia en HC
Toma TA
Temperatura
Control de involución uterina y  loquios
Firma y sello del profesional (si es en registro papel) o usuario HCE (si es registro electrónico)
Fuente de registro válida:HC, HCPB, SIP, FM</t>
  </si>
  <si>
    <t>Fecha de nacimiento
Fecha de prestación
Constancia de indicación de suplementación de hierro/ acido fólico (según normativa vigente por grupo).
Firma y sello del profesional (si es en registro papel) o usuario HCE (si es registro electrónico)
Fuente de registro válida: HC, HCPB, SIP; FM</t>
  </si>
  <si>
    <t>Fecha de nacimiento
Fecha de prestación
Exámen clínico y registro de exámen dental completo (odontograma)
índice CPO y/o ceo según corresponda
Enseñanza de técnicas de higiene bucal
Información brindada sobre cuidados de embarazo.
Firma y sello del profesional (si es en registro papel) o usuario HCE (si es registro electrónico)
Fuente de registro válida: HC Odo, FOd</t>
  </si>
  <si>
    <t xml:space="preserve">Fecha de nacimiento
Fecha de la prestación .
Peso, Talla, Percentilo de Peso/ Edad, Talla/Edad, Peso/ Talla (según grupo)
Toma de TA, IMC, Percentilo de IMC. 
Medición de la agudeza visual en ambos ojos y derivación según corresponda.
Registro de la evaluación del lenguaje, habla y comunicación (CON o SIN dificultad): obligatoria entre los 5 y 6 años.
Constancia del estado de vacunación (completo o incompleto para la edad)
Indicación de vacunas faltantes (en caso de que las hubiera).
Constancia de aplicación de inmunizaciones si corresponde.
Registro de la topicación con flúor.
Enseñanza de técnica de higiene bucal. Registro de CPO/ ceo.
Plan de seguimiento según corresponda.
Firma y sello del profesional (si es en registro papel) o usuario HCE (si es registro electrónico)
Fuente de registro válida: HC, FM, Planilla Prosane
</t>
  </si>
  <si>
    <t>Fecha de nacimiento
Fecha de prestación
Fecha de parto o cesárea
Firma y sello del profesional (si es en registro papel) o usuario HCE (si es registro electrónico)
Fuente de registro válida: HC, HCPB, SIP, FM</t>
  </si>
  <si>
    <t xml:space="preserve">Fecha de nacimiento
Fecha de prestación
Firma y sello del profesional (si es en registro papel) o usuario HCE (si es registro electrónico)
Fuente de registro válida: HC, HCPB, FM, SIP
</t>
  </si>
  <si>
    <t>Fecha de nacimiento
Fecha de prestación
Consejeria integral en salud sexual y reproductiva, cuidados en el embarazo y puerperio, lactancia
Firma y sello del profesional (si es en registro papel) o usuario HCE (si es registro electrónico)
Fuente de registro válida: HC, HCPB, SIP,FM</t>
  </si>
  <si>
    <t xml:space="preserve">Fecha de la prestación 
Consejería integral en salud sexual y reproductiva/embarazo 
Información sobre lactancia
Si es posible, entrega de material educativo sobre SSy R y MAC 
Firma y sello del profesional (si es en registro papel) o usuario HCE (si es registro electrónico)
Fuente de registro válida: HC, HCPB, SIP, FM
</t>
  </si>
  <si>
    <t>Fecha de la prestación 
Determinar FUM de ser posible y EG
Toma de presión arterial
Registro de test de embarazo o Registro de ecografía
Firma y sello del profesional (si es en registro papel) o usuario HCE (si es registro electrónico)
Registro en fuente valida: HC, FM, SIP, HCPB</t>
  </si>
  <si>
    <t>Fecha de la prestación 
Categorización del riesgo de salud materna (biopsicosocial)
Toma de presión arterial
Medición de Altura uterina y percentilar según EG
Auscultación latidos cardíacos fetales (LCF) y presencia de MF
Evaluación edemas de miembros inferiores Evaluar puño percusión renal bilateral
Consejería en ITS, SSyR , y lactancia
Entrega de suplemento (sulfato ferroso + ácido fólico)
Entregar órdenes para P75, en caso de no tener
Firma y sello del profesional (si es en registro papel) o usuario HCE (si es registro electrónico)
Fuente de registro válida: HC, FM, SIP, HCPB</t>
  </si>
  <si>
    <t>Fecha de control
Edad gestacional
Evaluación de riesgo
Constancia de aplicación de inmunizaciones o certificación de vigencia en HC (si corresponde)
Peso
Toma TA
IMC
Altura Uterina
Diagnóstico de vida fetal
Solicitud de laboratorios y ecografía o registro de resultados (si corresponde) 
Indicación de suplementación con hierro/ac fólico 
Firma y sello del profesional (si es en registro papel) o usuario HCE (si es registro electrónico)
Fuente de registro válida: HC, HCPB, SIP,FM</t>
  </si>
  <si>
    <t>Fecha de control
Edad gestacional 
Evaluación de riesgo
Talla
Peso
Toma de TA
IMC
Diagnóstico de vida fetal
Solicitud de laboratorio
Constancia de indicación de suplementación de hierro/acido fólico Firma y sello del profesional (si es en registro papel) o usuario HCE (si es registro electrónico)
Fuente de registro válida: HC, HCPB, SIP, FM</t>
  </si>
  <si>
    <t>Fecha de la prestación 
Confirmar EG por FUM o ECO
Fecha probable de parto (FPP)
Peso/ Talla/ IMC
Categorización del riesgo de salud materna (biopsicosocial)
Toma de presión arterial
Extracción de sangre para laboratorio, grupo y factor Rh 
Muestra para análisis en orina
Realización de ecografía 
Consejería en ITS, SSyR , y lactancia
Realización de test rápido para sífilis (si posee)
Evaluación odontológica
Aplicación de vacuna según calendario oficial
Entrega de suplemento (sulfato ferroso + ácido fólico)
Firma y sello del profesional (si es en registro papel) o usuario HCE (si es registro electrónico)
Registro en fuente valida: HC, FM, SIP, HCPB</t>
  </si>
  <si>
    <t>Fecha de la prestación 
Categorización del riesgo de salud materna (biopsicosocial)
Peso / IMC según EG
Toma de presión arterial
Medición de Altura uterina y percentilar según EG
Auscultación latidos cardíacos fetales (LCF) y presencia de MF
Evaluación edemas de miembros inferiores Evaluar puño percusión renal bilateral
Realización de ecografía (scan fetal)
Consejería en ITS, SSyR , y lactancia
Aplicación de vacuna según calendario oficial
Entrega de suplemento (sulfato ferroso + ácido fólico)
Entregar órdenes para P75
Firma y sello del profesional (si es en registro papel) o usuario HCE (si es registro electrónico)
Fuente de registro válida: HC, FM, SIP, HCPB</t>
  </si>
  <si>
    <t>Fecha de la prestación 
Categorización del riesgo de salud materna (biopsicosocial)
Peso / IMC según EG
Toma de presión arterial
Medición de AU y percentilar según EG
Auscultación de LCF y presencia de MF
Evaluar puño percusión renal bilateral
Constatar presencia de edemas
Consejería en ITS, SSyR , y lactancia
Toma de muestra para laboratorio en sangre (hemograma, VDRL, hepatitis B, VIH, Toxoplasmosis de ser negativa la del primer trimestre)
Muestra para orina y urocultivo
Realizar tamizaje de Diabetes gestacional según resultados de P75
Aplicación de vacuna según calendario oficial
Entrega de suplemento (sulfato ferroso + ácido fólico)
Firma y sello del profesional (si es en registro papel) o usuario HCE (si es registro electrónico)
Fuente de registro válida: HC, FM, SIP, HCPB</t>
  </si>
  <si>
    <t>Fecha de la prestación 
Categorización del riesgo de salud materna (biopsicosocial)
Peso / IMC según EG
Toma de presión arterial
Medición de AU y percentilar según EG
Auscultación de LCF y presencia de MF
Evaluar puño percusión renal bilateral
Constatar presencia de edemas
Consejería en ITS, SSyR , y lactancia
Toma de muestra para laboratorio en sangre (determinación de glucemia, hemograma, VDRL, VIH, Toxoplasmosis de ser negativa las anteriores)
Muestra para orina y urocultivo
Aplicación de vacuna según calendario oficial
Toma de muestra para tamizaje para Streptoccoco grupo B
Realización de ECG y riesgo quirúrgico
Entrega de suplemento (sulfato ferroso + ácido fólico)
Firma y sello del profesional (si es en registro papel) o usuario HCE (si es registro electrónico)
Fuente de registro válida: HC, FM, SIP, HCPB</t>
  </si>
  <si>
    <t>Fecha de prestación
Edad gestacional
Fecha probable de parto (FPP)
Toma de TA
Registro de edad gestacional
Referencia con turno (indicando el nombre del efector al que se refiere).
Firma y sello del profesional (si es en registro papel) o usuario HCE (si es registro electrónico)
Fuente de registro válida:HC, HCPB, SIP, FM</t>
  </si>
  <si>
    <t>Fecha de prestación.  
Resultado de estudio
Firma y sello del profesional (si es en registro papel) o usuario HCE (si es registro electrónico)
Registro válido: HC, FM, RSI, HCPB.</t>
  </si>
  <si>
    <t>Fecha de nacimiento
Datos del recién nacido: 
- Constancia de aplicación de inmunizaciones 
- Peso y talla
- Apgar
- Perímetro cefálico
- Constancia de realización de screening neonatal
Firma y sello del profesional (si es en registro papel) o usuario HCE (si es registro electrónico)
Registro en fuente válida: HC,HCPB, Epicrisis, SIP</t>
  </si>
  <si>
    <t>Fecha de parto o cesárea
Fecha de alta 
Aplicación al recien nacido de la vacuna Hepatitis B
Toma TA 
Consejeria en puericultura, salud sexual y reproductiva
Referencia a Centro de Salud para continuar controles (indicando el nombre del efector al que se contrarreferencia)
Constancia de realización de screening neonatal
Firma y sello del profesional (si es en registro papel) o usuario HCE (si es registro electrónico)
Fuente de registro válida:HC, HCPB, SIP, FM</t>
  </si>
  <si>
    <t>Fecha de la prestación  
Consejería integral en salud sexual y reproductiva/embarazo
Entrega de anticoncepción de barrera y/u hormonal, o de emergencia (si corresponde)
Firma y sello del responsable de la prestación (si es en registro papel) o usuario de HCE
Fuente válida: HC, FM</t>
  </si>
  <si>
    <t xml:space="preserve">Fecha de nacimiento
Fecha de la prestación 
Consejería integral en salud sexual y reproductiva/embarazo
Firma y sello del responsable que realiza la prestación (si es en registro papel) o usuario HCE (si es registro electrónico)
Fuente válida: HC o FM
</t>
  </si>
  <si>
    <t>Fecha de la prestación 
Informe de actividad con cumplimiento de contenidos mínimos
Listado de participantes (obligatorio si se registra en planilla de actividad grupal en papel)
Firma y sello del profesional (si es en registro papel) o usuario HCE (si es registro electrónico)
Fuente de registro válida : Registro de actividades grupales, HC (papel o electrónica)</t>
  </si>
  <si>
    <t>Fecha de nacimiento
Fecha de prestación
Referencia con turno otorgado  o epicrisis (indicando el CUIE o nombre del efector al que se refiere) consignar si/no
Usuario HCE (si es registro electrónico)
Fuente de registro válida : Planilla Asesoramientos individuales y grupales ENIA-DIAJU, Planilla de talleres sobre salud integral en espacios socioeducativos o HC</t>
  </si>
  <si>
    <t>Fecha de la prestación
Fecha de nacimiento
Constancia de aplicación de inmunizaciones o certificación de vigencia en HC
Peso, Talla, Percentilo de Peso/ Edad - Talla/Edad -Peso/ Talla (según grupo)
Toma de TA
Planilla IODI
Medición de agudeza visual y derivación a especialista
Indicación de vacunas faltantes (en caso de que las hubiera)
Constancia de aplicación de inmunizaciones (si corresponde).
Enseñanza de técnica de higiene bucal. Registro de ceo. 
Registro de la topicación con flúor.
Firma y sello del profesional (si es en registro papel) o usuario HCE (si es registro electrónico)
Fuente de registro válida:HC, Ficha médica.</t>
  </si>
  <si>
    <t>Rgrup: Registro de actividades grupales</t>
  </si>
  <si>
    <t xml:space="preserve">Fecha de la prestación 
Resultado
Firma y sello del profesional (si es en registro papel) o usuario HCE (si es registro electrónico)
Fuente de registro válida: HC, Registro de laboratorio </t>
  </si>
  <si>
    <t xml:space="preserve">Fecha de la prestación 
Resultado
Firma y sello del profesional (si es en registro papel) o usuario HCE (si es registro electrónico)
Fuente de registro válida: HC, Registro de laboratorio, HCPB, SIP </t>
  </si>
  <si>
    <t>Firma de notificación de derecho de confidencialidad
Fecha de prestación
Realización de Test rápido de embarazo en consulta y registro de resultado 
Idealmente, brindar turno para control prenatal si test positivo
Firma y sello del profesional (si es en registro papel) o usuario HCE (si es registro electrónico)
Fuente válida: HC, FM, HCPB, SIP</t>
  </si>
  <si>
    <t>Fecha de nacimiento
Fecha de la prestación 
Registro de resultado de la evaluación diagnóstica
Plan de seguimiento (si corresponde)
Firma y sello del responsable de la prestación (si es en registro papel) o usuario HCE (si es registro electrónico)
Fuente de registro válida: HC, FM, Registro fonoaudiología</t>
  </si>
  <si>
    <t>Fecha de nacimiento
Fecha de la prestación
Registro de resultado de la evaluación diagnóstica
Plan de seguimiento (si corresponde)
Firma y sello del responsable de la prestación (si es en registro papel) o usuario HCE (si es registro electrónico)
Fuente de registro válida: HC, FM, Registro fonoaudiología</t>
  </si>
  <si>
    <t>Fecha de nacimiento
Fecha de la prestación
Toma de muestra para PAP en mujeres de 25 a 69 años (cada 3 años en pacientes con resultado negativo)
Firma y sello del profesional (si es en registro papel) o usuario HCE (si es registro electrónico)
Fuente de registro válida: HC, FM, SITAM</t>
  </si>
  <si>
    <t>En esta vesión finalizó el trabajo de migración de la Guía a una nueva estructura general de presentación, en formato vertical, que confiramos volverá más práctica su utilización y consulta. El nuevo formato, rplica la estructura del PSS del CAI y el PSS web, es decir, agrupa las prestaciones en 4 secciones: ”Cuidados preventivos”, “Problemas de salud”, “Prestaciones complementarias” y “Salud comunitaria”.  Cada prestación indica a qué grupos de edad aplica.
Al hacer este trabajo, se tomó la decisión de priorizar los Datos Obligatorios Minimos (DOM) por sobre los Datos Deseables, por lo cual durante la migración ya no explicitamos los Atributos Deseables en la Guía de Calidad. Esta decisión se fundamente en que: 
• los DOM son los únicos atributos de registro requeridos para la facturación por parte de los establecimientos de salud y su consecuente pago
• los DOM son los únicos atributos de registro verificados en el marco de las auditorias externas. 
• los datos reportables y los datos requeridos para trazadoras, vinculados a trazadoras, son un subgrupo de los DOM
• consideramos importante y fundamental como estrategia, y que esta herramienta acompaña, concentrar el esfuerzo y la mirada en los datos obligatorios pautados por las Direcciones y Programas del MSal, en pos de continuar mejorando la calidad de registros clínicos,
• confiamos en que simplificar esta herramienta será un beneficio para la difusión, capacitación y usabilidad de la Guía para una atención de calidad. 
Un último punto de relevancia es que, como hay prestaciones cuya Guía varía según el grupo de edad, se habilitó una hoja específica para estas prestaciones únicamente, donde se puede comparar la guía en los distintos grupos de edad. Al buscar por ejemplo, la prestación "Examen periódico de salud" en la hoja "Cuidados preventivos", en lugar de los DOM se verá una nota que dice Ver hoja "Prest con Guia variable x edad" (En dicha hoja, las edades se han segmentado de acuerdo a la sugerencia de la Dirección de Cursos de vida del MSal)
Y, en los casos que la guía aún no fue migrada, como por ejemplo, la "Consulta de seguimiento de diabetes tipo 2 (a partir de 18 años)" al buscar sus atributos en la hoja "Problemas de salud" veremos una nota que indica Ver hoja "Guía aún no migrada"
Por dudas o consultas contactar contacto.cprestacional@gmail.com</t>
  </si>
  <si>
    <t>GUÍA PARA UNA ATENCIÓN DE CALIDAD año 2022. v2</t>
  </si>
  <si>
    <t>ITK202 VMD - Anastomosis sistémico- pulmonar en menor de 30 días
ITK203 VMD - Cerclaje de arteria pulmonar en menor de 30 días
ITK204 VMD - Cierre de ductus con cirugía convencional en menor de 30 días
ITK205 VMD - Corrección coartación de la aorta con cirugía convencional en menor de 30 días</t>
  </si>
  <si>
    <t>Fecha de la prestación 
Informe de estudios solicitados
Firma y sello del responsable de la prestación (si es en registro papel) o usuario HCE (si es registro electrónico)
Fuente de registro válida: HC, FM, RSI</t>
  </si>
  <si>
    <t>Fecha de la prestación 
Informe de estudio
Firma y sello del responsable que realiza la prestación si es registro papel o usuario HCE 
Fuente de registro válida: HC, FM, RSI</t>
  </si>
  <si>
    <t>Enoxaheparina</t>
  </si>
  <si>
    <t xml:space="preserve">Módulo VII </t>
  </si>
  <si>
    <t>Fecha de la prestación 
Peso
Talla
Percentilo de Peso/ Edad - Talla/Edad -Peso/ Talla (según grupo)
IMC
Percentilos IMC
Firma y sello del responsable de la prestación (si es en registro papel) o usuario HCE (si es registro electrónico)
Fuente de registro válida: HC, FM</t>
  </si>
  <si>
    <t>Fecha de prestación
Peso
Talla
IMC
IMC por edad gestacional
Tratamiento indicado (si corresponde)
Plan de seguimiento
Contrareferencia o epicrisis de datos referidos al diagnóstico y tratamiento indicado
Firma y sello del responsable que realiza la prestación si es registro papel o usuario HCE
Registro de fuente válida:HC, HCPB, SIP</t>
  </si>
  <si>
    <t>Fecha de prestación
Informe de estudios
Realización de fondo de ojo
Tratamiento indicado (si corresponde)
Plan de seguimiento (si corresponde)
Contrareferencia o epicrisis de datos referidos al diagnóstico y tratamiento indicado
Constancia de aplicación de inmunizaciones o certificación de vigencia en HC
Registro de fuente válida:HC, HCPB, SIP</t>
  </si>
  <si>
    <t>Fecha de prestación
Informe de estudios 
Constancia de aplicación de inmunizaciones o certificación de vigencia en HC
Peso
Toma TA
IMC
Registro de edad gestacional
Altura uterina
Diagnóstico de vida fetal
Solicitud de laboratorio
Tratamiento indicado (si corresponde)
Plan de seguimiento
Información brindada sobre los cuidados en el embarazo
Constancia de indicación de suplementación con hierro/ ácido fólico (según normativa vigente por grupo)
Firma y sello del responsable que realiza la prestación si es registro papel o usuario HCE
Registro de fuente válida:HC, HCPB, SIP</t>
  </si>
  <si>
    <t>Fecha de prestación
Fecha de parto o cesárea
Informe de estudios 
Evaluación de riesgo 
Constancia de aplicación de inmunizaciones o certificación de vigencia en HC
Peso
Toma TA
Control de involución uterina y loquios
Solicitud de laboratorio 
Tratamiento indicado (si corresponde)
Plan de seguimiento (si corresponde)
Información brindada sobre el cuidado en puerperio/consejeria en lactancia materna
Firma y sello del responsable que realiza la prestación si es registro papel o usuario HCE
Registro de fuente válida: HC, HCPB, SIP</t>
  </si>
  <si>
    <t>Fecha de prestación
Evaluación de riesgo
Toma TA
Registro de edad gestacional
Altura uterina
Síntomas o diagnóstico
Constancia de referencia al efector de mayor complejidad 
CUIE del efector de mayor complejidad que recibe la referencia
Información brindada sobre los cuidados en el embarazo
Firma y sello del responsable que realiza la prestación si es registro papel o usuario HCE
Registro de fuente válida:HC, HCPB, SIP</t>
  </si>
  <si>
    <t>Fecha de prestación
Registro de edad gestacional
Tratamiento indicado (si corresponde)
Firma y sello del responsable que realiza la prestación si es registro papel o usuario HCE
Registro de fuente válida:HC, HCPB, SIP</t>
  </si>
  <si>
    <t>Fecha de prestación
Firma y sello del responsable que realiza la prestación si es registro papel o usuario HCE
Registro de fuente válida:HC, HCPB, SIP</t>
  </si>
  <si>
    <t>Fecha de prestación
Informe de estudios
Prueba de embarazo y resultado
Toma de TA
Temperatura
Cálculo de amenorrea
Diagnóstico de vida fetal
Síntomas o diagnóstico 
Tratamiento indicado (si corresponde).
Firma y sello del responsable que realiza la prestación si es registro papel o usuario HCE
Registro en fuente válida: HC, HCPB, SIP, FM.</t>
  </si>
  <si>
    <t>Fecha de prestación
Informe de estudios
Prueba de embarazo y resultado
Toma de TA
Temperatura
Cálculo de amenorrea
Diagnóstico de vida fetal
Síntomas o diagnóstico
Tratamiento
Firma y sello del responsable que realiza la prestación si es registro papel o usuario HCE
Registro en fuente válida: HC, HCPB, SIP, Epicrisis.</t>
  </si>
  <si>
    <t>Fecha de prestación
Informe de estudios
Prueba de embarazo y resultado
Toma de TA
Temperatura
Cálculo de amenorrea
Altura uterina
Diagnóstico de vida fetal
Síntomas o diagnóstico 
Tratamiento 
Firma y sello del responsable que realiza la prestación si es registro papel o usuario HCE
Registro en fuente válida: HC, HCPB, SIP, Epicrisis.</t>
  </si>
  <si>
    <t xml:space="preserve">Fecha de prestación
Informe de estudios
Toma de TA
Temperatura
Cálculo de amenorrea
Altura uterina
Diagnóstico de vida fetal
Síntomas o diagnóstico
Tratamiento
Firma y sello del responsable que realiza la prestación si es registro papel o usuario HCE
Registro en fuente válida: HC, HCPB, SIP, Epicrisis.
</t>
  </si>
  <si>
    <t>Fecha de prestación
Informe de estudio
Prueba de embarazo y resultado
Toma de TA
Temperatura
Cálculo de amenorrea
Diagnóstico de vida fetal
Síntomas o diagnóstico 
Control de involución uterina y loquios
Tratamiento indicado
Tratamiento Farmacológico: misoprostol (si corresponde)
Tratamiento instrumental: Aspiración manual endouterina (AMEU) (si corresponde)
Firma y sello del responsable que realiza la prestación si es registro papel o usuario HCE
Registro en fuente válida: HC, HCPB, SIP, epicrisis.</t>
  </si>
  <si>
    <t>Fecha de prestación
Informe de estudios 
Prueba de embarazo y resultado
Toma de TA
Temperatura
Cálculo de amenorrea
Altura uterina
Diagnóstico de vida fetal
Síntomas o diagnóstico
Control de involución uterina y loquios
Tratamiento indicado (si corresponde)
Firma y sello del responsable que realiza la prestación si es registro papel o usuario HCE
Registro en fuente válida: HC, HCPB, SIP, Epicrisis.</t>
  </si>
  <si>
    <t>Fecha de prestación
Informe de estudios 
Toma de TA
Temperatura
Cálculo de amenorrea
Altura uterina
Diagnóstico de vida fetal
Síntomas o diagnóstico 
Control de involución uterina y de loquios
Tratamiento indicado (si corresponde)
Firma y sello del responsable que realiza la prestación si es registro papel o usuario HCE
Registro en fuente válida: HC, HCPB, SIP, Epicrisis.</t>
  </si>
  <si>
    <t>Fecha de prestación
Fecha de parto o cesárea
Informe de estudios 
Evaluación de riesgo 
Toma TA
Solicitud de laboratorio
Tratamiento indicado (si corresponde)
Plan de seguimiento (si corresponde)
Firma y sello del responsable que realiza la prestación si es registro papel o usuario HCE
Registro de fuente válida:HC, HCPB, SIP</t>
  </si>
  <si>
    <t>Fecha de prestación
Informe de estudios 
Realización de fondo de ojo
Tratamiento indicado (si corresponde)
Plan de seguimiento (si corresponde)
Contrareferencia o epicrisis de datos referidos al diagnóstico y tratamiento indicado
Firma y sello del responsable que realiza la prestación si es registro papel o usuario HCE
Registro de fuente válida:HC, HCPB, SIP</t>
  </si>
  <si>
    <t>Fecha de prestación
Evaluación de riesgo 
Peso
Toma TA
IMC
Registro de edad gestacional
Altura uterina
Diagnóstico de vida fetal
Síntomas o diagnóstico
Solicitud de laboratorio
Solicitud de grupo o factor
Tratamiento indicado (si corresponde)
Plan de seguimiento (si corresponde)
Información brindada sobre cuidados en el embarazo
Constancia de indicación de suplementación con hierro/acido fólico (según normativa vigente por grupo)
Firma y sello del responsable que realiza la prestación si es registro papel o usuario HCE
Registro de fuente válida:HC, HCPB, SIP</t>
  </si>
  <si>
    <t>Fecha de prestación
Fecha de parto/ cesárea
Informe de estudios 
Evaluación de riesgo 
Constancia de aplicación de inmunizaciones o certificación de vigencia en HC
Toma TA
Control de involución uterina y loquios.
Solicitud de laboratorio 
Solicitud de interconsultas con especialistas
Tratamiento indicado (si corresponde)
Plan de seguimiento (si corresponde)
Información brindada sobre el cuidado en puerperio/consejeria en lactancia materna
Firma y sello del responsable que realiza la prestación si es registro papel o usuario HCE
Registro de fuente válida:HC, HCPB, SIP</t>
  </si>
  <si>
    <t>Fecha de la prestación 
Plan de seguimiento (si corresponde)
Registro de resultado de la evaluación diagnóstica
Firma y sello del responsable de la prestación (si es en registro papel) o usuario HCE (si es registro electrónico)
Fuente de registro válida: HC, FM</t>
  </si>
  <si>
    <t>Fecha de realización de la prestación
Plan de seguimiento (si corresponde)
Registro de resultado de la evaluación diagnóstica
Firma y sello del responsable de la prestación (si es en registro papel) o usuario HCE (si es registro electrónico)
Fuente de registro válida: HC, FM, Registro fonoaudiología</t>
  </si>
  <si>
    <t>Fecha de la prestación 
Plan de seguimiento (si corresponde)
Firma y sello del responsable de la prestación (si es en registro papel) o usuario HCE (si es registro electrónico)
Fuente de registro válida: HC</t>
  </si>
  <si>
    <t>Fecha de la prestación 
Informe de estudios solicitados
Evaluación de riesgo individual o familia visitada o comunidad
Síntomas o Diagnóstico con prueba confirmatoria (si corresponde)
Tratamiento indicado (si corresponde)
Plan de seguimiento (si corresponde)
Contrarref. o epicrisis de datos referidos al diagnóstico y tratamiento indicado
Firma y sello del responsable de la prestación (si es en registro papel) o usuario HCE (si es registro electrónico)
Fuente de registro válida: HC, FM</t>
  </si>
  <si>
    <t>Consulta de seguimiento en efector o domicilio de persona con COVID-19</t>
  </si>
  <si>
    <t>Fecha de la prestación 
Peso
Síntomas o Diagnóstico 
Tratamiento indicado 
Firma y sello del responsable de la prestación (si es en registro papel) o usuario HCE (si es registro electrónico)
Fuente de registro válida: HC, FM</t>
  </si>
  <si>
    <t>Fecha de la prestación 
Peso
Síntomas o Diagnóstico
Tratamiento indicado
Plan de seguimiento 
Firma y sello del responsable de la prestación (si es en registro papel) o usuario HCE (si es registro electrónico)
Fuente de registro válida: HC, FM</t>
  </si>
  <si>
    <t>Fecha de prestación
Informe de estudios
Síntomas o Diagnóstico 
Tratamiento indicado
Plan de seguimiento (si corresponde)
Firma y sello del responsable que realiza la prestación si es registro papel o usuario HCE
Registro de fuente válida:HC, HCPB, SIP, FM</t>
  </si>
  <si>
    <t>Fecha de la prestación 
Diagnóstico
Registro de resultados de estudios de laboratorio realizados
Consejería integral en salud sexual y reproductiva/embarazo
Firma y sello del responsable de la prestación (si es registro papel) o usuario HCE (si es registro electrónico)
Registro en fuente valida: HC, FM</t>
  </si>
  <si>
    <t>Fecha de la prestación 
Registro de resultado de la evaluación diagnóstica
Registro de comunicación a la autoridad administrativa de protección de derechos del niño/adolescente que corresponda. (Ley N° 26061)
Tratamiento indicado 
Plan de seguimiento (Si corresponde)
Firma y sello del responsable de la prestación (si es registro papel) o usuario HCE (si es registro electrónico)
Registro en fuente valida: HC, FM, SISA (S.I. VIH)</t>
  </si>
  <si>
    <t>Fecha de la prestación 
Registro de resultado de la evaluación diagnóstica
Registro de comunicación a la autoridad administrativa de protección de derechos del niño/adolescente que corresponda. (Ley N° 26061)
Tratamiento indicado 
Plan de seguimiento (Si corresponde)
Fuente de registro válida : Plataforma Nacional de Telesalud, Historias Clínicas Electrónicas. Sistemas de Registro Provinciales o Planillas adicionales en formato Excel</t>
  </si>
  <si>
    <t>Fecha de realización de la prestación
Síntomas o Diagnóstico con prueba confirmatoria (si corresponde)
Tratamiento indicado (si corresponde)
Firma y sello del responsable de la prestación (si es en registro papel) o usuario HCE (si es registro electrónico)
Fuente de registro válida: HC, FM</t>
  </si>
  <si>
    <t>Fecha de internación
Evaluación de la gravedad SCORE DE TAL
Síntomas o Diagnóstico con prueba confirmatoria (si corresponde)
Tratamiento indicado (si corresponde)
Plan de seguimiento (si corresponde)
Firma y sello del responsable de la prestación (si es en registro papel) o usuario HCE (si es registro electrónico)
Fuente de registro válida: HC, FM</t>
  </si>
  <si>
    <t>Fecha de realización de la prestación
Evaluación de la gravedad SCORE DE TAL
Síntomas o Diagnóstico con prueba confirmatoria (si corresponde)
Utilización de registro de Protocolo de tratamiento y derivación en atención abreviada
Tratamiento indicado (si corresponde)
Plan de seguimiento (si corresponde)
Firma y sello del responsable de la prestación (si es en registro papel) o usuario HCE (si es registro electrónico)
Fuente de registro válida: HC, FM</t>
  </si>
  <si>
    <t>Fecha de realización de la prestación
Tratamiento indicado (si corresponde)
Firma y sello del responsable de la prestación (si es en registro papel) o usuario HCE (si es registro electrónico)
Fuente de registro válida: HC, FM</t>
  </si>
  <si>
    <t>Fecha de prestación
Informe de estudios
Temperatura
Cálculo de amenorrea
Diagnóstico de vida fetal
Síntomas o diagnóstico 
Tratamiento indicado (si corresponde).
Firma y sello del responsable que realiza la prestación si es registro papel o usuario HCE
Registro en fuente válida: HC, HCPB, SIP, FM</t>
  </si>
  <si>
    <t>Fecha de realización de la prestación
Síntomas o Diagnóstico con prueba confirmatoria (si corresponde)
Tratamiento indicado (si corresponde)
Plan de seguimiento (si corresponde)
Contrarref. o epicrisis de datos referidos al diagnóstico y tratamiento indicado
Firma y sello del responsable de la prestación (si es en registro papel) o usuario HCE (si es registro electrónico)
Fuente de registro válida: HC, FM</t>
  </si>
  <si>
    <t>Fecha de prestación
Tratamiento indicado
Plan de seguimiento (si corresponde)
Firma y sello del responsable que realiza la prestación si es registro papel o usuario HCE
Registro de fuente válida:HC, HCPB, SIP, FM</t>
  </si>
  <si>
    <t>Fecha de prestación
Firma y sello del responsable que realiza la prestación si es registro papel o usuario HCE
Registro de fuente válida:HC, HCPB, SIP, FM</t>
  </si>
  <si>
    <t>Fecha de prestación
Firma y sello del responsable que realiza la prestación si es registro papel o usuario HCE
Fuente de registro válida: HC, HCPB, Registro de enfermería</t>
  </si>
  <si>
    <t>Fecha de realización de la prestación
Informe de estudios solicitados
Evaluación de riesgo individual o familia visitada o comunidad
Diagnóstico con prueba confirmatoria
Tratamiento 
Contrarref. o epicrisis de datos referidos al diagnóstico y tratamiento indicado
Firma y sello del responsable de la prestación (si es en registro papel) o usuario HCE (si es registro electrónico)
Fuente de registro válida: HC, FM</t>
  </si>
  <si>
    <t>Fecha de prestación
Informe de estudios
Síntomas o diagnóstico 
Tratamiento indicado 
Plan de seguimiento (si corresponde)
Firma y sello del responsable que realiza la prestación si es registro papel o usuario HCE
Registro de fuente válida:HC, HCPB, SIP, FM</t>
  </si>
  <si>
    <t>Fecha de prestación
Tratamiento indicado 
Plan de seguimiento (si corresponde)
Firma y sello del responsable que realiza la prestación si es registro papel o usuario HCE
Registro de fuente válida:HC, HCPB, SIP, FM</t>
  </si>
  <si>
    <t>Fecha de prestación
Registro de semanas de gestación
Consejeria integral de salud sexual y reproductiva/embarazo
Tratamiento farmacológico instaurado (Misoprostol / Mifepristona+Misoprostol) / instrumental (Aspiración Manual Endouterina - AMEU)
Consentimiento informado
Formulario IVE/ILE porpuesto por la DNSSR-ENIA completo (o datos del mismo transcritos a la HC)
Firma y sello del responsable que realiza la prestación (si es en registro papel) o usuario HCE (si es registro electrónico)
Registro en fuente válida: HC, HCPB, SIP.</t>
  </si>
  <si>
    <t>Fecha de prestación
Fecha de parto o cesárea
Temperatura
diagnóstico
Tratamiento 
Plan de seguimiento (si corresponde).
Firma y sello del responsable que realiza la prestación si es registro papel o usuario HCE
Registro en fuente válida; HC, HCPB, SIP, FM</t>
  </si>
  <si>
    <t>Fecha de la prestación 
Evaluación de riesgo individual / familia
Síntomas o Diagnóstico
Contención con primeros auxilios psicológicos
Consejería integral de salud mental. 
Tratamiento
Plan de seguimiento
Registro de próxima fecha para seguimiento
Firma y sello del profesional (si es en registro papel) o usuario HCE (si es registro electrónico)
Fuente de registro válida: HC, FM</t>
  </si>
  <si>
    <t>Fecha de la prestación 
Diagnóstico
Evaluación de riesgo individual / familia o constancia de haber sido realizada
Consejería integral de salud mental. 
Tratamiento
Plan de seguimiento
Firma y sello del profesional (si es en registro papel) o usuario HCE (si es registro electrónico)
Fuente de registro válida: HC, FM</t>
  </si>
  <si>
    <t>Fecha de nacimiento
Fecha de la prestación 
Diagnóstico
Uso de protocolo
Consejería integral de salud mental. 
Tratamiento indicado (si corresponde)
Plan de seguimiento
Fuente de registro válida : Plataforma Nacional de Telesalud, Historias Clínicas Electrónicas. Sistemas de Registro Provinciales o Planillas adicionales en formato Excel</t>
  </si>
  <si>
    <t>Fecha de nacimiento
Fecha de la prestación
Tratamiento indicado
Firma y sello del profesional (si es en registro papel) o usuario HCE (si es registro electrónico)
Fuente de registro válida: HC, FM, SITAM</t>
  </si>
  <si>
    <t>Fecha de nacimiento
Fecha de la prestación
Evaluación genitourinaria
Informe de estudios solicitados
Firma y sello del profesional (si es en registro papel) o usuario HCE (si es registro electrónico)
Fuente de registro válida: HC, FM, SITAM</t>
  </si>
  <si>
    <t>Fecha de nacimiento
Fecha de la prestación
Informe de estudios solicitados
Firma y sello del profesional (si es en registro papel) o usuario HCE (si es registro electrónico)
Fuente de registro válida: HC, FM, SITAM</t>
  </si>
  <si>
    <t>Fecha de nacimiento
Fecha de la prestación
Tratamiento 
Se sugiere carga al SITAM
Firma y sello del profesional (si es en registro papel) o usuario HCE (si es registro electrónico)
Fuente de registro válida: HC, FM, SITAM</t>
  </si>
  <si>
    <t>Fecha de nacimiento
Fecha de la prestación
Tratamiento indicado 
Se sugiere carga al SITAM
Firma y sello del profesional (si es en registro papel) o usuario HCE (si es registro electrónico)
Fuente de registro válida: HC, FM, SITAM</t>
  </si>
  <si>
    <t>Fecha de nacimiento
Fecha de la prestación
Informe de estudios solicitados
Se sugiere carga al SITAM
Firma y sello del profesional (si es en registro papel) o usuario HCE (si es registro electrónico)
Fuente de registro válida: HC, FM,SITAM</t>
  </si>
  <si>
    <t>Fecha de nacimiento
Fecha de la prestación
Informe
Firma y sello del profesional (si es en registro papel) o usuario HCE (si es registro electrónico)
Fuente de registro válida: HC, FM, SITAM, RSI</t>
  </si>
  <si>
    <t>Fecha de nacimiento
Fecha de la prestación
Tratamiento indicado 
Firma y sello del profesional (si es en registro papel) o usuario HCE (si es registro electrónico)
Fuente de registro válida: HC, FM,  SITAM, RITA, Banco de Drogas*</t>
  </si>
  <si>
    <t>Fecha de nacimiento
Fecha de la prestación
Informe 
Firma y sello del profesional (si es en registro papel) o usuario HCE (si es registro electrónico)
Fuente de registro válida: HC, FM, SITAM</t>
  </si>
  <si>
    <t>Fecha de nacimiento
Fecha de la prestación
Informe
Firma y sello del profesional (si es en registro papel) o usuario HCE (si es registro electrónico)
Fuente de registro válida: HC, FM, RegAP, SITAM, RITA, Banco de Drogas*</t>
  </si>
  <si>
    <t>Fecha de nacimiento
Fecha de la prestación
Informe 
Se sugiere carga al SITAM
Firma y sello del profesional (si es en registro papel) o usuario HCE (si es registro electrónico)
Fuente de registro válida: HC, FM, Reg.AP, SITAM</t>
  </si>
  <si>
    <t>Notificación de riesgo cardiovascular 20%-&lt; 30% (a partir de 18 años)</t>
  </si>
  <si>
    <t>Consulta de Transición en Adolescentes con VIH</t>
  </si>
  <si>
    <t>Dosis aplicada de vacuna Cuádruple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</si>
</sst>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38">
    <font>
      <sz val="11"/>
      <color theme="1"/>
      <name val="Calibri"/>
      <family val="2"/>
      <scheme val="minor"/>
    </font>
    <font>
      <sz val="10"/>
      <color theme="1"/>
      <name val="Calibri"/>
      <family val="2"/>
      <scheme val="minor"/>
    </font>
    <font>
      <sz val="11"/>
      <color indexed="8"/>
      <name val="Helvetica Neue"/>
    </font>
    <font>
      <sz val="10"/>
      <name val="Arial"/>
      <family val="2"/>
    </font>
    <font>
      <sz val="9"/>
      <name val="Calibri"/>
      <family val="2"/>
      <scheme val="minor"/>
    </font>
    <font>
      <b/>
      <sz val="12"/>
      <color theme="0"/>
      <name val="Calibri"/>
      <family val="2"/>
      <scheme val="minor"/>
    </font>
    <font>
      <b/>
      <sz val="9"/>
      <color theme="0"/>
      <name val="Calibri"/>
      <family val="2"/>
      <scheme val="minor"/>
    </font>
    <font>
      <b/>
      <sz val="10"/>
      <color theme="0"/>
      <name val="Calibri"/>
      <family val="2"/>
      <scheme val="minor"/>
    </font>
    <font>
      <b/>
      <sz val="10"/>
      <name val="Calibri"/>
      <family val="2"/>
      <scheme val="minor"/>
    </font>
    <font>
      <sz val="9"/>
      <color theme="1"/>
      <name val="Calibri"/>
      <family val="2"/>
      <scheme val="minor"/>
    </font>
    <font>
      <b/>
      <sz val="9"/>
      <color indexed="8"/>
      <name val="Calibri"/>
      <family val="2"/>
      <scheme val="minor"/>
    </font>
    <font>
      <u/>
      <sz val="11"/>
      <color theme="10"/>
      <name val="Calibri"/>
      <family val="2"/>
      <scheme val="minor"/>
    </font>
    <font>
      <sz val="10"/>
      <name val="Calibri"/>
      <family val="2"/>
      <scheme val="minor"/>
    </font>
    <font>
      <b/>
      <sz val="14"/>
      <color theme="0"/>
      <name val="Calibri"/>
      <family val="2"/>
      <scheme val="minor"/>
    </font>
    <font>
      <sz val="11"/>
      <color rgb="FF000000"/>
      <name val="Helvetica Neue"/>
      <charset val="1"/>
    </font>
    <font>
      <sz val="10"/>
      <name val="Arial"/>
      <family val="2"/>
      <charset val="1"/>
    </font>
    <font>
      <b/>
      <sz val="11"/>
      <color theme="1"/>
      <name val="Calibri"/>
      <family val="2"/>
      <scheme val="minor"/>
    </font>
    <font>
      <sz val="11"/>
      <color indexed="8"/>
      <name val="Helvetica Neue"/>
      <charset val="1"/>
    </font>
    <font>
      <b/>
      <sz val="14"/>
      <color theme="1"/>
      <name val="Calibri"/>
      <family val="2"/>
      <scheme val="minor"/>
    </font>
    <font>
      <sz val="12"/>
      <color rgb="FF222222"/>
      <name val="Arial"/>
      <family val="2"/>
    </font>
    <font>
      <sz val="12"/>
      <color theme="0"/>
      <name val="Calibri"/>
      <family val="2"/>
      <scheme val="minor"/>
    </font>
    <font>
      <sz val="11"/>
      <color theme="1"/>
      <name val="Arial"/>
      <family val="2"/>
    </font>
    <font>
      <b/>
      <sz val="9"/>
      <color theme="1"/>
      <name val="Calibri"/>
      <family val="2"/>
      <scheme val="minor"/>
    </font>
    <font>
      <b/>
      <sz val="9"/>
      <color theme="0"/>
      <name val="Calibri"/>
      <family val="2"/>
    </font>
    <font>
      <sz val="10"/>
      <color rgb="FF000000"/>
      <name val="Arial"/>
      <family val="2"/>
    </font>
    <font>
      <u/>
      <sz val="10"/>
      <color theme="10"/>
      <name val="Arial"/>
      <family val="2"/>
    </font>
    <font>
      <b/>
      <sz val="22"/>
      <color rgb="FFF29221"/>
      <name val="Calibri"/>
      <family val="2"/>
      <scheme val="minor"/>
    </font>
    <font>
      <b/>
      <sz val="22"/>
      <color rgb="FFE53284"/>
      <name val="Calibri"/>
      <family val="2"/>
      <scheme val="minor"/>
    </font>
    <font>
      <b/>
      <sz val="22"/>
      <color rgb="FF8D80BB"/>
      <name val="Calibri"/>
      <family val="2"/>
      <scheme val="minor"/>
    </font>
    <font>
      <b/>
      <sz val="22"/>
      <color rgb="FF4DB7B0"/>
      <name val="Calibri"/>
      <family val="2"/>
      <scheme val="minor"/>
    </font>
    <font>
      <sz val="11"/>
      <name val="Calibri"/>
      <family val="2"/>
      <scheme val="minor"/>
    </font>
    <font>
      <sz val="11"/>
      <color theme="3" tint="0.39997558519241921"/>
      <name val="Calibri"/>
      <family val="2"/>
      <scheme val="minor"/>
    </font>
    <font>
      <b/>
      <sz val="22"/>
      <color theme="3" tint="-0.499984740745262"/>
      <name val="Calibri"/>
      <family val="2"/>
      <scheme val="minor"/>
    </font>
    <font>
      <b/>
      <u/>
      <sz val="11"/>
      <color theme="1"/>
      <name val="Calibri"/>
      <family val="2"/>
      <scheme val="minor"/>
    </font>
    <font>
      <sz val="9"/>
      <color rgb="FFFF0000"/>
      <name val="Calibri"/>
      <family val="2"/>
      <scheme val="minor"/>
    </font>
    <font>
      <sz val="9"/>
      <color indexed="81"/>
      <name val="Tahoma"/>
      <family val="2"/>
    </font>
    <font>
      <b/>
      <sz val="9"/>
      <color indexed="81"/>
      <name val="Tahoma"/>
      <family val="2"/>
    </font>
    <font>
      <b/>
      <sz val="9"/>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bgColor theme="6" tint="0.79998168889431442"/>
      </patternFill>
    </fill>
    <fill>
      <patternFill patternType="solid">
        <fgColor theme="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9221"/>
        <bgColor indexed="64"/>
      </patternFill>
    </fill>
    <fill>
      <patternFill patternType="solid">
        <fgColor rgb="FF4DB7B0"/>
        <bgColor indexed="64"/>
      </patternFill>
    </fill>
    <fill>
      <patternFill patternType="solid">
        <fgColor rgb="FF8D80BB"/>
        <bgColor indexed="64"/>
      </patternFill>
    </fill>
    <fill>
      <patternFill patternType="solid">
        <fgColor rgb="FFE53284"/>
        <bgColor indexed="64"/>
      </patternFill>
    </fill>
    <fill>
      <patternFill patternType="solid">
        <fgColor theme="3" tint="-0.499984740745262"/>
        <bgColor indexed="64"/>
      </patternFill>
    </fill>
    <fill>
      <patternFill patternType="solid">
        <fgColor theme="4"/>
        <bgColor indexed="64"/>
      </patternFill>
    </fill>
  </fills>
  <borders count="11">
    <border>
      <left/>
      <right/>
      <top/>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indexed="64"/>
      </right>
      <top/>
      <bottom/>
      <diagonal/>
    </border>
  </borders>
  <cellStyleXfs count="16">
    <xf numFmtId="0" fontId="0" fillId="0" borderId="0"/>
    <xf numFmtId="0" fontId="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14" fillId="0" borderId="0" applyNumberFormat="0" applyFill="0" applyBorder="0" applyProtection="0">
      <alignment vertical="top"/>
    </xf>
    <xf numFmtId="0" fontId="3" fillId="0" borderId="0"/>
    <xf numFmtId="0" fontId="3" fillId="0" borderId="0"/>
    <xf numFmtId="0" fontId="15" fillId="0" borderId="0"/>
    <xf numFmtId="0" fontId="17" fillId="0" borderId="0" applyNumberFormat="0" applyFill="0" applyBorder="0" applyProtection="0">
      <alignment vertical="top"/>
    </xf>
    <xf numFmtId="0" fontId="3" fillId="0" borderId="0"/>
    <xf numFmtId="0" fontId="21" fillId="0" borderId="0"/>
    <xf numFmtId="0" fontId="11" fillId="0" borderId="0" applyNumberFormat="0" applyFill="0" applyBorder="0" applyAlignment="0" applyProtection="0"/>
    <xf numFmtId="0" fontId="24" fillId="0" borderId="0"/>
    <xf numFmtId="0" fontId="25" fillId="0" borderId="0" applyNumberFormat="0" applyFill="0" applyBorder="0" applyAlignment="0" applyProtection="0"/>
  </cellStyleXfs>
  <cellXfs count="136">
    <xf numFmtId="0" fontId="0" fillId="0" borderId="0" xfId="0"/>
    <xf numFmtId="0" fontId="18" fillId="0" borderId="0" xfId="0" applyFont="1"/>
    <xf numFmtId="0" fontId="12" fillId="0" borderId="1" xfId="7" applyFont="1" applyBorder="1" applyAlignment="1">
      <alignment horizontal="left" vertical="center" wrapText="1" indent="2"/>
    </xf>
    <xf numFmtId="0" fontId="12" fillId="0" borderId="1" xfId="7" applyFont="1" applyBorder="1" applyAlignment="1">
      <alignment horizontal="left" vertical="center" wrapText="1" indent="1"/>
    </xf>
    <xf numFmtId="0" fontId="12" fillId="0" borderId="7" xfId="7" applyFont="1" applyBorder="1" applyAlignment="1">
      <alignment horizontal="left" vertical="center" wrapText="1" indent="1"/>
    </xf>
    <xf numFmtId="0" fontId="12" fillId="0" borderId="7" xfId="7" applyFont="1" applyBorder="1" applyAlignment="1">
      <alignment horizontal="left" vertical="center" wrapText="1"/>
    </xf>
    <xf numFmtId="0" fontId="16" fillId="0" borderId="0" xfId="0" applyFont="1" applyAlignment="1">
      <alignment horizontal="left" indent="1"/>
    </xf>
    <xf numFmtId="0" fontId="0" fillId="0" borderId="0" xfId="0" applyAlignment="1">
      <alignment horizontal="left" indent="1"/>
    </xf>
    <xf numFmtId="0" fontId="19" fillId="0" borderId="0" xfId="0" applyFont="1" applyAlignment="1">
      <alignment vertical="center" wrapText="1"/>
    </xf>
    <xf numFmtId="0" fontId="20" fillId="3" borderId="0" xfId="2" applyFont="1" applyFill="1" applyAlignment="1">
      <alignment vertical="center"/>
    </xf>
    <xf numFmtId="0" fontId="20" fillId="2" borderId="0" xfId="2" applyFont="1" applyFill="1" applyAlignment="1">
      <alignment vertical="center"/>
    </xf>
    <xf numFmtId="0" fontId="0" fillId="0" borderId="0" xfId="0" applyAlignment="1">
      <alignment vertical="center"/>
    </xf>
    <xf numFmtId="0" fontId="20" fillId="0" borderId="0" xfId="2" applyFont="1" applyAlignment="1">
      <alignment horizontal="left" vertical="center"/>
    </xf>
    <xf numFmtId="0" fontId="0" fillId="0" borderId="0" xfId="0"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9" fillId="4" borderId="4" xfId="7" applyFont="1" applyFill="1" applyBorder="1" applyAlignment="1">
      <alignment vertical="top" wrapText="1"/>
    </xf>
    <xf numFmtId="0" fontId="9" fillId="2" borderId="4" xfId="7" applyFont="1" applyFill="1" applyBorder="1" applyAlignment="1">
      <alignment vertical="top" wrapText="1"/>
    </xf>
    <xf numFmtId="164" fontId="9" fillId="0" borderId="4" xfId="7" applyNumberFormat="1" applyFont="1" applyBorder="1" applyAlignment="1">
      <alignment vertical="top" wrapText="1"/>
    </xf>
    <xf numFmtId="0" fontId="9" fillId="0" borderId="4" xfId="0" applyFont="1" applyBorder="1" applyAlignment="1">
      <alignment vertical="top" wrapText="1"/>
    </xf>
    <xf numFmtId="0" fontId="9" fillId="2" borderId="4" xfId="0" applyFont="1" applyFill="1" applyBorder="1" applyAlignment="1">
      <alignment vertical="top" wrapText="1"/>
    </xf>
    <xf numFmtId="0" fontId="4" fillId="0" borderId="4" xfId="2" applyFont="1" applyBorder="1" applyAlignment="1">
      <alignment horizontal="left" vertical="top" wrapText="1"/>
    </xf>
    <xf numFmtId="0" fontId="22" fillId="4" borderId="4" xfId="0" applyFont="1" applyFill="1" applyBorder="1" applyAlignment="1">
      <alignment horizontal="left" vertical="top" wrapText="1" indent="1"/>
    </xf>
    <xf numFmtId="0" fontId="0" fillId="0" borderId="0" xfId="0" applyAlignment="1">
      <alignment vertical="top"/>
    </xf>
    <xf numFmtId="0" fontId="13" fillId="0" borderId="0" xfId="0" applyFont="1" applyAlignment="1">
      <alignment vertical="top" wrapText="1"/>
    </xf>
    <xf numFmtId="164" fontId="9" fillId="4" borderId="4" xfId="7" applyNumberFormat="1" applyFont="1" applyFill="1" applyBorder="1" applyAlignment="1">
      <alignment vertical="top" wrapText="1"/>
    </xf>
    <xf numFmtId="0" fontId="4" fillId="0" borderId="4" xfId="0" applyFont="1" applyBorder="1" applyAlignment="1">
      <alignment vertical="top" wrapText="1"/>
    </xf>
    <xf numFmtId="164" fontId="9" fillId="2" borderId="4" xfId="7" applyNumberFormat="1" applyFont="1" applyFill="1" applyBorder="1" applyAlignment="1">
      <alignment vertical="top" wrapText="1"/>
    </xf>
    <xf numFmtId="0" fontId="8" fillId="6" borderId="4" xfId="0" applyFont="1" applyFill="1" applyBorder="1" applyAlignment="1">
      <alignment horizontal="left" vertical="top" wrapText="1" indent="1"/>
    </xf>
    <xf numFmtId="0" fontId="8" fillId="7" borderId="1" xfId="7" applyFont="1" applyFill="1" applyBorder="1" applyAlignment="1">
      <alignment horizontal="left" vertical="center" wrapText="1" indent="1"/>
    </xf>
    <xf numFmtId="0" fontId="8" fillId="7" borderId="7" xfId="7" applyFont="1" applyFill="1" applyBorder="1" applyAlignment="1">
      <alignment vertical="center" wrapText="1"/>
    </xf>
    <xf numFmtId="0" fontId="12" fillId="7" borderId="1" xfId="7" applyFont="1" applyFill="1" applyBorder="1" applyAlignment="1">
      <alignment horizontal="left" vertical="center" wrapText="1" indent="1"/>
    </xf>
    <xf numFmtId="0" fontId="1" fillId="7" borderId="1" xfId="7" applyFont="1" applyFill="1" applyBorder="1" applyAlignment="1">
      <alignment horizontal="left" vertical="center" wrapText="1" indent="1"/>
    </xf>
    <xf numFmtId="0" fontId="8" fillId="7" borderId="7" xfId="7" applyFont="1" applyFill="1" applyBorder="1" applyAlignment="1">
      <alignment horizontal="left" vertical="center" wrapText="1" indent="1"/>
    </xf>
    <xf numFmtId="0" fontId="8" fillId="7" borderId="7" xfId="7" applyFont="1" applyFill="1" applyBorder="1" applyAlignment="1">
      <alignment horizontal="center" vertical="center" wrapText="1"/>
    </xf>
    <xf numFmtId="0" fontId="12" fillId="7" borderId="1" xfId="11" applyFont="1" applyFill="1" applyBorder="1" applyAlignment="1">
      <alignment horizontal="left" vertical="center" wrapText="1"/>
    </xf>
    <xf numFmtId="0" fontId="12" fillId="7" borderId="1" xfId="7" applyFont="1" applyFill="1" applyBorder="1" applyAlignment="1">
      <alignment horizontal="left" vertical="center" wrapText="1"/>
    </xf>
    <xf numFmtId="0" fontId="26" fillId="0" borderId="0" xfId="7" applyFont="1" applyAlignment="1">
      <alignment vertical="center"/>
    </xf>
    <xf numFmtId="0" fontId="9" fillId="0" borderId="0" xfId="7" applyFont="1" applyAlignment="1">
      <alignment vertical="center"/>
    </xf>
    <xf numFmtId="0" fontId="9" fillId="0" borderId="0" xfId="7" applyFont="1" applyAlignment="1">
      <alignment vertical="center" wrapText="1"/>
    </xf>
    <xf numFmtId="0" fontId="6" fillId="0" borderId="0" xfId="7" applyFont="1" applyAlignment="1">
      <alignment vertical="center"/>
    </xf>
    <xf numFmtId="0" fontId="6" fillId="0" borderId="0" xfId="4" applyFont="1" applyAlignment="1">
      <alignment vertical="center"/>
    </xf>
    <xf numFmtId="0" fontId="6" fillId="0" borderId="0" xfId="7" applyFont="1" applyAlignment="1">
      <alignment vertical="center" wrapText="1"/>
    </xf>
    <xf numFmtId="0" fontId="27" fillId="0" borderId="0" xfId="7" applyFont="1" applyAlignment="1">
      <alignment vertical="center"/>
    </xf>
    <xf numFmtId="0" fontId="9" fillId="0" borderId="0" xfId="0" applyFont="1" applyAlignment="1">
      <alignment horizontal="center" vertical="center"/>
    </xf>
    <xf numFmtId="0" fontId="28" fillId="0" borderId="0" xfId="7" applyFont="1" applyAlignment="1">
      <alignment vertical="center"/>
    </xf>
    <xf numFmtId="0" fontId="0" fillId="0" borderId="0" xfId="0" applyAlignment="1">
      <alignment horizontal="center" vertical="center"/>
    </xf>
    <xf numFmtId="0" fontId="29" fillId="0" borderId="0" xfId="7" applyFont="1" applyAlignment="1">
      <alignment vertical="center"/>
    </xf>
    <xf numFmtId="0" fontId="6" fillId="9" borderId="4" xfId="13" applyFont="1" applyFill="1" applyBorder="1" applyAlignment="1">
      <alignment horizontal="center" vertical="center" wrapText="1"/>
    </xf>
    <xf numFmtId="0" fontId="6" fillId="10" borderId="4" xfId="13" applyFont="1" applyFill="1" applyBorder="1" applyAlignment="1">
      <alignment horizontal="center" vertical="center" wrapText="1"/>
    </xf>
    <xf numFmtId="0" fontId="6" fillId="11" borderId="4" xfId="13" applyFont="1" applyFill="1" applyBorder="1" applyAlignment="1">
      <alignment horizontal="left" vertical="center" wrapText="1"/>
    </xf>
    <xf numFmtId="0" fontId="6" fillId="11" borderId="4" xfId="7" applyFont="1" applyFill="1" applyBorder="1" applyAlignment="1">
      <alignment horizontal="left" vertical="center" wrapText="1"/>
    </xf>
    <xf numFmtId="0" fontId="6" fillId="11" borderId="4" xfId="13" applyFont="1" applyFill="1" applyBorder="1" applyAlignment="1">
      <alignment horizontal="center" vertical="center" wrapText="1"/>
    </xf>
    <xf numFmtId="0" fontId="23" fillId="11" borderId="4" xfId="13" applyFont="1" applyFill="1" applyBorder="1" applyAlignment="1">
      <alignment horizontal="center" vertical="center" wrapText="1"/>
    </xf>
    <xf numFmtId="0" fontId="6" fillId="4" borderId="6" xfId="0" applyFont="1" applyFill="1" applyBorder="1" applyAlignment="1">
      <alignment horizontal="center" vertical="center" wrapText="1"/>
    </xf>
    <xf numFmtId="0" fontId="30" fillId="0" borderId="0" xfId="0" applyFont="1" applyAlignment="1">
      <alignment vertical="top"/>
    </xf>
    <xf numFmtId="0" fontId="30" fillId="0" borderId="0" xfId="0" applyFont="1" applyAlignment="1">
      <alignment horizontal="center" vertical="center"/>
    </xf>
    <xf numFmtId="0" fontId="31" fillId="0" borderId="0" xfId="0" applyFont="1" applyAlignment="1">
      <alignment vertical="top"/>
    </xf>
    <xf numFmtId="0" fontId="9" fillId="2" borderId="4" xfId="7" applyFont="1" applyFill="1" applyBorder="1" applyAlignment="1">
      <alignment horizontal="left" vertical="center" wrapText="1"/>
    </xf>
    <xf numFmtId="0" fontId="4" fillId="0" borderId="4" xfId="9" applyFont="1" applyBorder="1" applyAlignment="1">
      <alignment horizontal="left" vertical="top" wrapText="1"/>
    </xf>
    <xf numFmtId="0" fontId="9" fillId="2" borderId="4" xfId="7" applyFont="1" applyFill="1" applyBorder="1" applyAlignment="1">
      <alignment vertical="center" wrapText="1"/>
    </xf>
    <xf numFmtId="164" fontId="9" fillId="2" borderId="4" xfId="7" applyNumberFormat="1" applyFont="1" applyFill="1" applyBorder="1" applyAlignment="1">
      <alignment horizontal="center" vertical="center" wrapText="1"/>
    </xf>
    <xf numFmtId="0" fontId="9" fillId="2" borderId="4" xfId="7" applyFont="1" applyFill="1" applyBorder="1" applyAlignment="1">
      <alignment horizontal="center" vertical="center" wrapText="1"/>
    </xf>
    <xf numFmtId="0" fontId="9" fillId="0" borderId="4" xfId="7" applyFont="1" applyBorder="1" applyAlignment="1">
      <alignment vertical="center" wrapText="1"/>
    </xf>
    <xf numFmtId="164" fontId="9" fillId="0" borderId="4" xfId="7" applyNumberFormat="1" applyFont="1" applyBorder="1" applyAlignment="1">
      <alignment horizontal="center" vertical="center" wrapText="1"/>
    </xf>
    <xf numFmtId="0" fontId="6" fillId="8" borderId="6" xfId="13" applyFont="1" applyFill="1" applyBorder="1" applyAlignment="1">
      <alignment horizontal="center" vertical="center" wrapText="1"/>
    </xf>
    <xf numFmtId="0" fontId="23" fillId="8" borderId="6" xfId="13" applyFont="1" applyFill="1" applyBorder="1" applyAlignment="1">
      <alignment horizontal="center" vertical="center" wrapText="1"/>
    </xf>
    <xf numFmtId="0" fontId="4" fillId="2" borderId="4" xfId="2" applyFont="1" applyFill="1" applyBorder="1" applyAlignment="1">
      <alignment horizontal="left" vertical="top" wrapText="1"/>
    </xf>
    <xf numFmtId="0" fontId="22" fillId="2" borderId="4" xfId="7" applyFont="1" applyFill="1" applyBorder="1" applyAlignment="1">
      <alignment horizontal="left" vertical="center" wrapText="1" indent="1"/>
    </xf>
    <xf numFmtId="0" fontId="0" fillId="0" borderId="0" xfId="0" applyAlignment="1">
      <alignment wrapText="1"/>
    </xf>
    <xf numFmtId="0" fontId="4" fillId="2" borderId="4" xfId="0" applyFont="1" applyFill="1" applyBorder="1" applyAlignment="1">
      <alignment vertical="top" wrapText="1"/>
    </xf>
    <xf numFmtId="0" fontId="32" fillId="0" borderId="0" xfId="7" applyFont="1" applyAlignment="1">
      <alignment vertical="center"/>
    </xf>
    <xf numFmtId="0" fontId="7" fillId="12" borderId="4" xfId="0" applyFont="1" applyFill="1" applyBorder="1" applyAlignment="1">
      <alignment horizontal="center" vertical="center" wrapText="1"/>
    </xf>
    <xf numFmtId="0" fontId="10" fillId="2" borderId="4" xfId="1" applyFont="1" applyFill="1" applyBorder="1" applyAlignment="1" applyProtection="1">
      <alignment horizontal="left" vertical="top" wrapText="1" indent="1"/>
      <protection locked="0"/>
    </xf>
    <xf numFmtId="0" fontId="10" fillId="2" borderId="4" xfId="1" applyFont="1" applyFill="1" applyBorder="1" applyAlignment="1" applyProtection="1">
      <alignment horizontal="left" vertical="top" indent="1"/>
      <protection locked="0"/>
    </xf>
    <xf numFmtId="0" fontId="22" fillId="4" borderId="4" xfId="7" applyFont="1" applyFill="1" applyBorder="1" applyAlignment="1">
      <alignment horizontal="left" vertical="top" wrapText="1" indent="1"/>
    </xf>
    <xf numFmtId="0" fontId="10" fillId="0" borderId="4" xfId="1" applyFont="1" applyFill="1" applyBorder="1" applyAlignment="1" applyProtection="1">
      <alignment horizontal="left" vertical="top" wrapText="1" indent="1"/>
      <protection locked="0"/>
    </xf>
    <xf numFmtId="0" fontId="22" fillId="2" borderId="4" xfId="7" applyFont="1" applyFill="1" applyBorder="1" applyAlignment="1">
      <alignment horizontal="left" vertical="top" wrapText="1" indent="1"/>
    </xf>
    <xf numFmtId="0" fontId="22" fillId="0" borderId="4" xfId="7" applyFont="1" applyBorder="1" applyAlignment="1">
      <alignment horizontal="left" vertical="top" wrapText="1" indent="1"/>
    </xf>
    <xf numFmtId="0" fontId="6" fillId="8" borderId="4" xfId="13" applyFont="1" applyFill="1" applyBorder="1" applyAlignment="1">
      <alignment horizontal="left" vertical="top" wrapText="1"/>
    </xf>
    <xf numFmtId="0" fontId="9" fillId="2" borderId="4" xfId="7" applyFont="1" applyFill="1" applyBorder="1" applyAlignment="1">
      <alignment horizontal="left" vertical="top" wrapText="1"/>
    </xf>
    <xf numFmtId="0" fontId="22" fillId="2" borderId="4" xfId="4" applyFont="1" applyFill="1" applyBorder="1" applyAlignment="1">
      <alignment horizontal="left" vertical="center" wrapText="1" indent="1"/>
    </xf>
    <xf numFmtId="0" fontId="9" fillId="0" borderId="4" xfId="7" applyFont="1" applyBorder="1" applyAlignment="1">
      <alignment horizontal="left" vertical="center" wrapText="1"/>
    </xf>
    <xf numFmtId="0" fontId="33" fillId="0" borderId="0" xfId="0" applyFont="1"/>
    <xf numFmtId="0" fontId="6" fillId="8" borderId="4" xfId="7" applyFont="1" applyFill="1" applyBorder="1" applyAlignment="1">
      <alignment horizontal="left" vertical="center" wrapText="1" indent="1"/>
    </xf>
    <xf numFmtId="0" fontId="6" fillId="8" borderId="4" xfId="13" applyFont="1" applyFill="1" applyBorder="1" applyAlignment="1">
      <alignment horizontal="left" vertical="center" indent="1"/>
    </xf>
    <xf numFmtId="0" fontId="6" fillId="9" borderId="4" xfId="7" applyFont="1" applyFill="1" applyBorder="1" applyAlignment="1">
      <alignment horizontal="left" vertical="center" wrapText="1" indent="1"/>
    </xf>
    <xf numFmtId="0" fontId="6" fillId="9" borderId="4" xfId="13" applyFont="1" applyFill="1" applyBorder="1" applyAlignment="1">
      <alignment horizontal="left" vertical="center" indent="1"/>
    </xf>
    <xf numFmtId="0" fontId="6" fillId="11" borderId="4" xfId="7" applyFont="1" applyFill="1" applyBorder="1" applyAlignment="1">
      <alignment horizontal="left" vertical="center" wrapText="1" indent="1"/>
    </xf>
    <xf numFmtId="0" fontId="6" fillId="11" borderId="4" xfId="13" applyFont="1" applyFill="1" applyBorder="1" applyAlignment="1">
      <alignment horizontal="left" vertical="center" indent="1"/>
    </xf>
    <xf numFmtId="0" fontId="6" fillId="10" borderId="4" xfId="7" applyFont="1" applyFill="1" applyBorder="1" applyAlignment="1">
      <alignment horizontal="left" vertical="center" wrapText="1" indent="1"/>
    </xf>
    <xf numFmtId="0" fontId="6" fillId="10" borderId="4" xfId="13" applyFont="1" applyFill="1" applyBorder="1" applyAlignment="1">
      <alignment horizontal="left" vertical="center" indent="1"/>
    </xf>
    <xf numFmtId="0" fontId="10" fillId="2" borderId="6" xfId="1" applyFont="1" applyFill="1" applyBorder="1" applyAlignment="1" applyProtection="1">
      <alignment horizontal="left" vertical="top" wrapText="1" indent="1"/>
      <protection locked="0"/>
    </xf>
    <xf numFmtId="0" fontId="10" fillId="2" borderId="6" xfId="1" applyFont="1" applyFill="1" applyBorder="1" applyAlignment="1" applyProtection="1">
      <alignment horizontal="left" vertical="top" indent="1"/>
      <protection locked="0"/>
    </xf>
    <xf numFmtId="0" fontId="22" fillId="4" borderId="6" xfId="7" applyFont="1" applyFill="1" applyBorder="1" applyAlignment="1">
      <alignment horizontal="left" vertical="top" wrapText="1" indent="1"/>
    </xf>
    <xf numFmtId="164" fontId="9" fillId="4" borderId="6" xfId="7" applyNumberFormat="1" applyFont="1" applyFill="1" applyBorder="1" applyAlignment="1">
      <alignment vertical="top" wrapText="1"/>
    </xf>
    <xf numFmtId="0" fontId="4" fillId="0" borderId="6" xfId="0" applyFont="1" applyBorder="1" applyAlignment="1">
      <alignment vertical="top" wrapText="1"/>
    </xf>
    <xf numFmtId="0" fontId="22" fillId="0" borderId="4" xfId="7" applyFont="1" applyBorder="1" applyAlignment="1">
      <alignment horizontal="left" vertical="center" wrapText="1" indent="1"/>
    </xf>
    <xf numFmtId="0" fontId="22" fillId="0" borderId="4" xfId="4" applyFont="1" applyBorder="1" applyAlignment="1">
      <alignment horizontal="left" vertical="center" wrapText="1" indent="1"/>
    </xf>
    <xf numFmtId="0" fontId="4" fillId="2" borderId="10" xfId="2" applyFont="1" applyFill="1" applyBorder="1" applyAlignment="1">
      <alignment horizontal="left" vertical="top" wrapText="1"/>
    </xf>
    <xf numFmtId="0" fontId="9" fillId="0" borderId="4" xfId="7" applyFont="1" applyBorder="1" applyAlignment="1">
      <alignment horizontal="left" vertical="top" wrapText="1"/>
    </xf>
    <xf numFmtId="0" fontId="22" fillId="0" borderId="4" xfId="0" applyFont="1" applyBorder="1" applyAlignment="1">
      <alignment horizontal="left" vertical="top" indent="1"/>
    </xf>
    <xf numFmtId="0" fontId="22" fillId="0" borderId="4" xfId="0" applyFont="1" applyBorder="1" applyAlignment="1">
      <alignment horizontal="left" vertical="top" wrapText="1" indent="1"/>
    </xf>
    <xf numFmtId="164" fontId="4" fillId="0" borderId="4" xfId="7" applyNumberFormat="1" applyFont="1" applyBorder="1" applyAlignment="1">
      <alignment horizontal="center" vertical="center" wrapText="1"/>
    </xf>
    <xf numFmtId="0" fontId="4" fillId="2" borderId="4" xfId="4" applyFont="1" applyFill="1" applyBorder="1" applyAlignment="1">
      <alignment horizontal="left" vertical="top" wrapText="1"/>
    </xf>
    <xf numFmtId="0" fontId="4" fillId="0" borderId="4" xfId="4" applyFont="1" applyBorder="1" applyAlignment="1">
      <alignment horizontal="left" vertical="top" wrapText="1"/>
    </xf>
    <xf numFmtId="0" fontId="6" fillId="11" borderId="4" xfId="7" applyFont="1" applyFill="1" applyBorder="1" applyAlignment="1">
      <alignment horizontal="left" vertical="top" wrapText="1" indent="1"/>
    </xf>
    <xf numFmtId="0" fontId="6" fillId="13" borderId="4" xfId="7" applyFont="1" applyFill="1" applyBorder="1" applyAlignment="1">
      <alignment horizontal="left" vertical="top" wrapText="1" indent="1"/>
    </xf>
    <xf numFmtId="0" fontId="0" fillId="2" borderId="0" xfId="0" applyFill="1"/>
    <xf numFmtId="0" fontId="0" fillId="2" borderId="0" xfId="0" applyFill="1" applyAlignment="1">
      <alignment vertical="center"/>
    </xf>
    <xf numFmtId="0" fontId="37" fillId="0" borderId="4" xfId="7" applyFont="1" applyBorder="1" applyAlignment="1">
      <alignment horizontal="left" vertical="top" wrapText="1" indent="1"/>
    </xf>
    <xf numFmtId="164" fontId="34" fillId="2" borderId="4" xfId="7" applyNumberFormat="1" applyFont="1" applyFill="1" applyBorder="1" applyAlignment="1">
      <alignment horizontal="center" vertical="center" wrapText="1"/>
    </xf>
    <xf numFmtId="0" fontId="9" fillId="7" borderId="0" xfId="0" applyFont="1" applyFill="1" applyAlignment="1">
      <alignment horizontal="left" vertical="top" wrapText="1"/>
    </xf>
    <xf numFmtId="0" fontId="6" fillId="8" borderId="4" xfId="7" applyFont="1" applyFill="1" applyBorder="1" applyAlignment="1">
      <alignment horizontal="center" vertical="center"/>
    </xf>
    <xf numFmtId="0" fontId="6" fillId="11" borderId="2" xfId="13" applyFont="1" applyFill="1" applyBorder="1" applyAlignment="1">
      <alignment horizontal="center" vertical="center" wrapText="1"/>
    </xf>
    <xf numFmtId="0" fontId="6" fillId="11" borderId="3" xfId="13" applyFont="1" applyFill="1" applyBorder="1" applyAlignment="1">
      <alignment horizontal="center" vertical="center" wrapText="1"/>
    </xf>
    <xf numFmtId="0" fontId="6" fillId="11" borderId="5" xfId="13"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2" fillId="0" borderId="7" xfId="7" applyFont="1" applyBorder="1" applyAlignment="1">
      <alignment horizontal="left" vertical="center" wrapText="1" indent="1"/>
    </xf>
    <xf numFmtId="0" fontId="12" fillId="0" borderId="9" xfId="7" applyFont="1" applyBorder="1" applyAlignment="1">
      <alignment horizontal="left" vertical="center" wrapText="1" indent="1"/>
    </xf>
    <xf numFmtId="0" fontId="12" fillId="0" borderId="7" xfId="7" applyFont="1" applyBorder="1" applyAlignment="1">
      <alignment horizontal="left" vertical="center" wrapText="1"/>
    </xf>
    <xf numFmtId="0" fontId="12" fillId="0" borderId="9" xfId="7" applyFont="1" applyBorder="1" applyAlignment="1">
      <alignment horizontal="left" vertical="center" wrapText="1"/>
    </xf>
    <xf numFmtId="0" fontId="8" fillId="7" borderId="1" xfId="7" applyFont="1" applyFill="1" applyBorder="1" applyAlignment="1">
      <alignment horizontal="left" vertical="center" wrapText="1" indent="1"/>
    </xf>
    <xf numFmtId="0" fontId="12" fillId="0" borderId="1" xfId="7" applyFont="1" applyBorder="1" applyAlignment="1">
      <alignment horizontal="left" vertical="center" wrapText="1" indent="1"/>
    </xf>
    <xf numFmtId="0" fontId="12" fillId="0" borderId="8" xfId="7" applyFont="1" applyBorder="1" applyAlignment="1">
      <alignment horizontal="left" vertical="center" wrapText="1"/>
    </xf>
    <xf numFmtId="0" fontId="8" fillId="7" borderId="7" xfId="7" applyFont="1" applyFill="1" applyBorder="1" applyAlignment="1">
      <alignment horizontal="left" vertical="center" wrapText="1" indent="1"/>
    </xf>
    <xf numFmtId="0" fontId="8" fillId="7" borderId="8" xfId="7" applyFont="1" applyFill="1" applyBorder="1" applyAlignment="1">
      <alignment horizontal="left" vertical="center" wrapText="1" indent="1"/>
    </xf>
    <xf numFmtId="0" fontId="8" fillId="7" borderId="9" xfId="7" applyFont="1" applyFill="1" applyBorder="1" applyAlignment="1">
      <alignment horizontal="left" vertical="center" wrapText="1" indent="1"/>
    </xf>
    <xf numFmtId="0" fontId="12" fillId="0" borderId="8" xfId="7" applyFont="1" applyBorder="1" applyAlignment="1">
      <alignment horizontal="left" vertical="center" wrapText="1" indent="1"/>
    </xf>
    <xf numFmtId="0" fontId="8" fillId="7" borderId="7" xfId="7" applyFont="1" applyFill="1" applyBorder="1" applyAlignment="1">
      <alignment horizontal="center" vertical="center" wrapText="1"/>
    </xf>
    <xf numFmtId="0" fontId="8" fillId="7" borderId="8" xfId="7" applyFont="1" applyFill="1" applyBorder="1" applyAlignment="1">
      <alignment horizontal="center" vertical="center" wrapText="1"/>
    </xf>
    <xf numFmtId="0" fontId="8" fillId="7" borderId="9" xfId="7" applyFont="1" applyFill="1" applyBorder="1" applyAlignment="1">
      <alignment horizontal="center" vertical="center" wrapText="1"/>
    </xf>
  </cellXfs>
  <cellStyles count="16">
    <cellStyle name="Excel Built-in Normal" xfId="6" xr:uid="{00000000-0005-0000-0000-000000000000}"/>
    <cellStyle name="Excel Built-in Normal 2" xfId="10" xr:uid="{00000000-0005-0000-0000-000001000000}"/>
    <cellStyle name="Hipervínculo 2" xfId="15" xr:uid="{00000000-0005-0000-0000-000003000000}"/>
    <cellStyle name="Hipervínculo 5" xfId="13" xr:uid="{00000000-0005-0000-0000-000004000000}"/>
    <cellStyle name="Normal" xfId="0" builtinId="0"/>
    <cellStyle name="Normal 10" xfId="3" xr:uid="{00000000-0005-0000-0000-000006000000}"/>
    <cellStyle name="Normal 2" xfId="2" xr:uid="{00000000-0005-0000-0000-000007000000}"/>
    <cellStyle name="Normal 2 2" xfId="4" xr:uid="{00000000-0005-0000-0000-000008000000}"/>
    <cellStyle name="Normal 2 3" xfId="9" xr:uid="{00000000-0005-0000-0000-000009000000}"/>
    <cellStyle name="Normal 3" xfId="8" xr:uid="{00000000-0005-0000-0000-00000A000000}"/>
    <cellStyle name="Normal 3 2" xfId="12" xr:uid="{00000000-0005-0000-0000-00000B000000}"/>
    <cellStyle name="Normal 4" xfId="14" xr:uid="{00000000-0005-0000-0000-00000C000000}"/>
    <cellStyle name="Normal 5" xfId="5" xr:uid="{00000000-0005-0000-0000-00000D000000}"/>
    <cellStyle name="Normal 6" xfId="1" xr:uid="{00000000-0005-0000-0000-00000E000000}"/>
    <cellStyle name="Normal 6 2" xfId="11" xr:uid="{00000000-0005-0000-0000-00000F000000}"/>
    <cellStyle name="Normal 7 2" xfId="7" xr:uid="{00000000-0005-0000-0000-000010000000}"/>
  </cellStyles>
  <dxfs count="9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patternFill>
      </fill>
    </dxf>
    <dxf>
      <fill>
        <patternFill>
          <bgColor theme="8"/>
        </patternFill>
      </fill>
    </dxf>
    <dxf>
      <fill>
        <patternFill>
          <bgColor theme="4"/>
        </patternFill>
      </fill>
    </dxf>
    <dxf>
      <fill>
        <patternFill>
          <bgColor theme="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89E0FF"/>
      <color rgb="FF7FE9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lores para documentos">
  <a:themeElements>
    <a:clrScheme name="Personalizado 1">
      <a:dk1>
        <a:srgbClr val="000000"/>
      </a:dk1>
      <a:lt1>
        <a:srgbClr val="FFFFFF"/>
      </a:lt1>
      <a:dk2>
        <a:srgbClr val="35BBED"/>
      </a:dk2>
      <a:lt2>
        <a:srgbClr val="EEECE1"/>
      </a:lt2>
      <a:accent1>
        <a:srgbClr val="EE3D8F"/>
      </a:accent1>
      <a:accent2>
        <a:srgbClr val="FFD100"/>
      </a:accent2>
      <a:accent3>
        <a:srgbClr val="D7DF23"/>
      </a:accent3>
      <a:accent4>
        <a:srgbClr val="9283B1"/>
      </a:accent4>
      <a:accent5>
        <a:srgbClr val="50B8B1"/>
      </a:accent5>
      <a:accent6>
        <a:srgbClr val="F7942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0"/>
  <sheetViews>
    <sheetView showGridLines="0" tabSelected="1" workbookViewId="0">
      <selection activeCell="P10" sqref="P10"/>
    </sheetView>
  </sheetViews>
  <sheetFormatPr baseColWidth="10" defaultRowHeight="15"/>
  <cols>
    <col min="1" max="1" width="3.42578125" customWidth="1"/>
  </cols>
  <sheetData>
    <row r="2" spans="2:14">
      <c r="B2" s="83" t="s">
        <v>1977</v>
      </c>
    </row>
    <row r="3" spans="2:14">
      <c r="B3" t="s">
        <v>1621</v>
      </c>
    </row>
    <row r="5" spans="2:14" ht="14.45" customHeight="1">
      <c r="B5" s="112" t="s">
        <v>1976</v>
      </c>
      <c r="C5" s="112"/>
      <c r="D5" s="112"/>
      <c r="E5" s="112"/>
      <c r="F5" s="112"/>
      <c r="G5" s="112"/>
      <c r="H5" s="112"/>
      <c r="I5" s="112"/>
      <c r="J5" s="112"/>
      <c r="K5" s="112"/>
      <c r="L5" s="112"/>
      <c r="M5" s="112"/>
      <c r="N5" s="112"/>
    </row>
    <row r="6" spans="2:14">
      <c r="B6" s="112"/>
      <c r="C6" s="112"/>
      <c r="D6" s="112"/>
      <c r="E6" s="112"/>
      <c r="F6" s="112"/>
      <c r="G6" s="112"/>
      <c r="H6" s="112"/>
      <c r="I6" s="112"/>
      <c r="J6" s="112"/>
      <c r="K6" s="112"/>
      <c r="L6" s="112"/>
      <c r="M6" s="112"/>
      <c r="N6" s="112"/>
    </row>
    <row r="7" spans="2:14">
      <c r="B7" s="112"/>
      <c r="C7" s="112"/>
      <c r="D7" s="112"/>
      <c r="E7" s="112"/>
      <c r="F7" s="112"/>
      <c r="G7" s="112"/>
      <c r="H7" s="112"/>
      <c r="I7" s="112"/>
      <c r="J7" s="112"/>
      <c r="K7" s="112"/>
      <c r="L7" s="112"/>
      <c r="M7" s="112"/>
      <c r="N7" s="112"/>
    </row>
    <row r="8" spans="2:14">
      <c r="B8" s="112"/>
      <c r="C8" s="112"/>
      <c r="D8" s="112"/>
      <c r="E8" s="112"/>
      <c r="F8" s="112"/>
      <c r="G8" s="112"/>
      <c r="H8" s="112"/>
      <c r="I8" s="112"/>
      <c r="J8" s="112"/>
      <c r="K8" s="112"/>
      <c r="L8" s="112"/>
      <c r="M8" s="112"/>
      <c r="N8" s="112"/>
    </row>
    <row r="9" spans="2:14">
      <c r="B9" s="112"/>
      <c r="C9" s="112"/>
      <c r="D9" s="112"/>
      <c r="E9" s="112"/>
      <c r="F9" s="112"/>
      <c r="G9" s="112"/>
      <c r="H9" s="112"/>
      <c r="I9" s="112"/>
      <c r="J9" s="112"/>
      <c r="K9" s="112"/>
      <c r="L9" s="112"/>
      <c r="M9" s="112"/>
      <c r="N9" s="112"/>
    </row>
    <row r="10" spans="2:14">
      <c r="B10" s="112"/>
      <c r="C10" s="112"/>
      <c r="D10" s="112"/>
      <c r="E10" s="112"/>
      <c r="F10" s="112"/>
      <c r="G10" s="112"/>
      <c r="H10" s="112"/>
      <c r="I10" s="112"/>
      <c r="J10" s="112"/>
      <c r="K10" s="112"/>
      <c r="L10" s="112"/>
      <c r="M10" s="112"/>
      <c r="N10" s="112"/>
    </row>
    <row r="11" spans="2:14">
      <c r="B11" s="112"/>
      <c r="C11" s="112"/>
      <c r="D11" s="112"/>
      <c r="E11" s="112"/>
      <c r="F11" s="112"/>
      <c r="G11" s="112"/>
      <c r="H11" s="112"/>
      <c r="I11" s="112"/>
      <c r="J11" s="112"/>
      <c r="K11" s="112"/>
      <c r="L11" s="112"/>
      <c r="M11" s="112"/>
      <c r="N11" s="112"/>
    </row>
    <row r="12" spans="2:14">
      <c r="B12" s="112"/>
      <c r="C12" s="112"/>
      <c r="D12" s="112"/>
      <c r="E12" s="112"/>
      <c r="F12" s="112"/>
      <c r="G12" s="112"/>
      <c r="H12" s="112"/>
      <c r="I12" s="112"/>
      <c r="J12" s="112"/>
      <c r="K12" s="112"/>
      <c r="L12" s="112"/>
      <c r="M12" s="112"/>
      <c r="N12" s="112"/>
    </row>
    <row r="13" spans="2:14">
      <c r="B13" s="112"/>
      <c r="C13" s="112"/>
      <c r="D13" s="112"/>
      <c r="E13" s="112"/>
      <c r="F13" s="112"/>
      <c r="G13" s="112"/>
      <c r="H13" s="112"/>
      <c r="I13" s="112"/>
      <c r="J13" s="112"/>
      <c r="K13" s="112"/>
      <c r="L13" s="112"/>
      <c r="M13" s="112"/>
      <c r="N13" s="112"/>
    </row>
    <row r="14" spans="2:14">
      <c r="B14" s="112"/>
      <c r="C14" s="112"/>
      <c r="D14" s="112"/>
      <c r="E14" s="112"/>
      <c r="F14" s="112"/>
      <c r="G14" s="112"/>
      <c r="H14" s="112"/>
      <c r="I14" s="112"/>
      <c r="J14" s="112"/>
      <c r="K14" s="112"/>
      <c r="L14" s="112"/>
      <c r="M14" s="112"/>
      <c r="N14" s="112"/>
    </row>
    <row r="15" spans="2:14">
      <c r="B15" s="112"/>
      <c r="C15" s="112"/>
      <c r="D15" s="112"/>
      <c r="E15" s="112"/>
      <c r="F15" s="112"/>
      <c r="G15" s="112"/>
      <c r="H15" s="112"/>
      <c r="I15" s="112"/>
      <c r="J15" s="112"/>
      <c r="K15" s="112"/>
      <c r="L15" s="112"/>
      <c r="M15" s="112"/>
      <c r="N15" s="112"/>
    </row>
    <row r="16" spans="2:14">
      <c r="B16" s="112"/>
      <c r="C16" s="112"/>
      <c r="D16" s="112"/>
      <c r="E16" s="112"/>
      <c r="F16" s="112"/>
      <c r="G16" s="112"/>
      <c r="H16" s="112"/>
      <c r="I16" s="112"/>
      <c r="J16" s="112"/>
      <c r="K16" s="112"/>
      <c r="L16" s="112"/>
      <c r="M16" s="112"/>
      <c r="N16" s="112"/>
    </row>
    <row r="17" spans="2:14">
      <c r="B17" s="112"/>
      <c r="C17" s="112"/>
      <c r="D17" s="112"/>
      <c r="E17" s="112"/>
      <c r="F17" s="112"/>
      <c r="G17" s="112"/>
      <c r="H17" s="112"/>
      <c r="I17" s="112"/>
      <c r="J17" s="112"/>
      <c r="K17" s="112"/>
      <c r="L17" s="112"/>
      <c r="M17" s="112"/>
      <c r="N17" s="112"/>
    </row>
    <row r="18" spans="2:14">
      <c r="B18" s="112"/>
      <c r="C18" s="112"/>
      <c r="D18" s="112"/>
      <c r="E18" s="112"/>
      <c r="F18" s="112"/>
      <c r="G18" s="112"/>
      <c r="H18" s="112"/>
      <c r="I18" s="112"/>
      <c r="J18" s="112"/>
      <c r="K18" s="112"/>
      <c r="L18" s="112"/>
      <c r="M18" s="112"/>
      <c r="N18" s="112"/>
    </row>
    <row r="19" spans="2:14">
      <c r="B19" s="112"/>
      <c r="C19" s="112"/>
      <c r="D19" s="112"/>
      <c r="E19" s="112"/>
      <c r="F19" s="112"/>
      <c r="G19" s="112"/>
      <c r="H19" s="112"/>
      <c r="I19" s="112"/>
      <c r="J19" s="112"/>
      <c r="K19" s="112"/>
      <c r="L19" s="112"/>
      <c r="M19" s="112"/>
      <c r="N19" s="112"/>
    </row>
    <row r="20" spans="2:14">
      <c r="B20" s="112"/>
      <c r="C20" s="112"/>
      <c r="D20" s="112"/>
      <c r="E20" s="112"/>
      <c r="F20" s="112"/>
      <c r="G20" s="112"/>
      <c r="H20" s="112"/>
      <c r="I20" s="112"/>
      <c r="J20" s="112"/>
      <c r="K20" s="112"/>
      <c r="L20" s="112"/>
      <c r="M20" s="112"/>
      <c r="N20" s="112"/>
    </row>
    <row r="21" spans="2:14">
      <c r="B21" s="112"/>
      <c r="C21" s="112"/>
      <c r="D21" s="112"/>
      <c r="E21" s="112"/>
      <c r="F21" s="112"/>
      <c r="G21" s="112"/>
      <c r="H21" s="112"/>
      <c r="I21" s="112"/>
      <c r="J21" s="112"/>
      <c r="K21" s="112"/>
      <c r="L21" s="112"/>
      <c r="M21" s="112"/>
      <c r="N21" s="112"/>
    </row>
    <row r="22" spans="2:14">
      <c r="B22" s="112"/>
      <c r="C22" s="112"/>
      <c r="D22" s="112"/>
      <c r="E22" s="112"/>
      <c r="F22" s="112"/>
      <c r="G22" s="112"/>
      <c r="H22" s="112"/>
      <c r="I22" s="112"/>
      <c r="J22" s="112"/>
      <c r="K22" s="112"/>
      <c r="L22" s="112"/>
      <c r="M22" s="112"/>
      <c r="N22" s="112"/>
    </row>
    <row r="23" spans="2:14">
      <c r="B23" s="112"/>
      <c r="C23" s="112"/>
      <c r="D23" s="112"/>
      <c r="E23" s="112"/>
      <c r="F23" s="112"/>
      <c r="G23" s="112"/>
      <c r="H23" s="112"/>
      <c r="I23" s="112"/>
      <c r="J23" s="112"/>
      <c r="K23" s="112"/>
      <c r="L23" s="112"/>
      <c r="M23" s="112"/>
      <c r="N23" s="112"/>
    </row>
    <row r="24" spans="2:14">
      <c r="B24" s="112"/>
      <c r="C24" s="112"/>
      <c r="D24" s="112"/>
      <c r="E24" s="112"/>
      <c r="F24" s="112"/>
      <c r="G24" s="112"/>
      <c r="H24" s="112"/>
      <c r="I24" s="112"/>
      <c r="J24" s="112"/>
      <c r="K24" s="112"/>
      <c r="L24" s="112"/>
      <c r="M24" s="112"/>
      <c r="N24" s="112"/>
    </row>
    <row r="25" spans="2:14">
      <c r="B25" s="112"/>
      <c r="C25" s="112"/>
      <c r="D25" s="112"/>
      <c r="E25" s="112"/>
      <c r="F25" s="112"/>
      <c r="G25" s="112"/>
      <c r="H25" s="112"/>
      <c r="I25" s="112"/>
      <c r="J25" s="112"/>
      <c r="K25" s="112"/>
      <c r="L25" s="112"/>
      <c r="M25" s="112"/>
      <c r="N25" s="112"/>
    </row>
    <row r="26" spans="2:14">
      <c r="B26" s="112"/>
      <c r="C26" s="112"/>
      <c r="D26" s="112"/>
      <c r="E26" s="112"/>
      <c r="F26" s="112"/>
      <c r="G26" s="112"/>
      <c r="H26" s="112"/>
      <c r="I26" s="112"/>
      <c r="J26" s="112"/>
      <c r="K26" s="112"/>
      <c r="L26" s="112"/>
      <c r="M26" s="112"/>
      <c r="N26" s="112"/>
    </row>
    <row r="27" spans="2:14">
      <c r="B27" s="112"/>
      <c r="C27" s="112"/>
      <c r="D27" s="112"/>
      <c r="E27" s="112"/>
      <c r="F27" s="112"/>
      <c r="G27" s="112"/>
      <c r="H27" s="112"/>
      <c r="I27" s="112"/>
      <c r="J27" s="112"/>
      <c r="K27" s="112"/>
      <c r="L27" s="112"/>
      <c r="M27" s="112"/>
      <c r="N27" s="112"/>
    </row>
    <row r="28" spans="2:14">
      <c r="B28" s="112"/>
      <c r="C28" s="112"/>
      <c r="D28" s="112"/>
      <c r="E28" s="112"/>
      <c r="F28" s="112"/>
      <c r="G28" s="112"/>
      <c r="H28" s="112"/>
      <c r="I28" s="112"/>
      <c r="J28" s="112"/>
      <c r="K28" s="112"/>
      <c r="L28" s="112"/>
      <c r="M28" s="112"/>
      <c r="N28" s="112"/>
    </row>
    <row r="29" spans="2:14">
      <c r="B29" s="112"/>
      <c r="C29" s="112"/>
      <c r="D29" s="112"/>
      <c r="E29" s="112"/>
      <c r="F29" s="112"/>
      <c r="G29" s="112"/>
      <c r="H29" s="112"/>
      <c r="I29" s="112"/>
      <c r="J29" s="112"/>
      <c r="K29" s="112"/>
      <c r="L29" s="112"/>
      <c r="M29" s="112"/>
      <c r="N29" s="112"/>
    </row>
    <row r="30" spans="2:14">
      <c r="B30" s="112"/>
      <c r="C30" s="112"/>
      <c r="D30" s="112"/>
      <c r="E30" s="112"/>
      <c r="F30" s="112"/>
      <c r="G30" s="112"/>
      <c r="H30" s="112"/>
      <c r="I30" s="112"/>
      <c r="J30" s="112"/>
      <c r="K30" s="112"/>
      <c r="L30" s="112"/>
      <c r="M30" s="112"/>
      <c r="N30" s="112"/>
    </row>
  </sheetData>
  <mergeCells count="1">
    <mergeCell ref="B5:N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L102"/>
  <sheetViews>
    <sheetView showGridLines="0" zoomScale="110" zoomScaleNormal="110" workbookViewId="0">
      <selection activeCell="B4" sqref="B4:L4"/>
    </sheetView>
  </sheetViews>
  <sheetFormatPr baseColWidth="10" defaultRowHeight="15"/>
  <cols>
    <col min="1" max="1" width="4.7109375" customWidth="1"/>
    <col min="2" max="2" width="13.7109375" customWidth="1"/>
    <col min="3" max="3" width="18.7109375" customWidth="1"/>
    <col min="4" max="4" width="38.5703125" customWidth="1"/>
    <col min="5" max="5" width="15.28515625" customWidth="1"/>
    <col min="6" max="6" width="74.85546875" customWidth="1"/>
  </cols>
  <sheetData>
    <row r="1" spans="2:12" s="11" customFormat="1">
      <c r="C1" s="39"/>
      <c r="D1" s="38"/>
      <c r="E1" s="38"/>
      <c r="F1" s="39"/>
      <c r="G1" s="39"/>
      <c r="H1" s="39"/>
      <c r="I1" s="39"/>
      <c r="J1" s="39"/>
      <c r="K1" s="39"/>
    </row>
    <row r="2" spans="2:12" ht="28.5">
      <c r="B2" s="37" t="s">
        <v>842</v>
      </c>
    </row>
    <row r="3" spans="2:12">
      <c r="B3" s="41"/>
      <c r="C3" s="42"/>
      <c r="D3" s="40"/>
      <c r="E3" s="38"/>
      <c r="G3" s="113" t="s">
        <v>843</v>
      </c>
      <c r="H3" s="113"/>
      <c r="I3" s="113"/>
      <c r="J3" s="113"/>
      <c r="K3" s="113"/>
      <c r="L3" s="113"/>
    </row>
    <row r="4" spans="2:12" ht="24">
      <c r="B4" s="84" t="s">
        <v>614</v>
      </c>
      <c r="C4" s="84" t="s">
        <v>844</v>
      </c>
      <c r="D4" s="84" t="s">
        <v>845</v>
      </c>
      <c r="E4" s="85" t="s">
        <v>786</v>
      </c>
      <c r="F4" s="79" t="s">
        <v>23</v>
      </c>
      <c r="G4" s="65" t="s">
        <v>802</v>
      </c>
      <c r="H4" s="65" t="s">
        <v>836</v>
      </c>
      <c r="I4" s="65" t="s">
        <v>765</v>
      </c>
      <c r="J4" s="65" t="s">
        <v>837</v>
      </c>
      <c r="K4" s="66" t="s">
        <v>838</v>
      </c>
      <c r="L4" s="65" t="s">
        <v>839</v>
      </c>
    </row>
    <row r="5" spans="2:12" ht="63.75" customHeight="1">
      <c r="B5" s="84" t="s">
        <v>223</v>
      </c>
      <c r="C5" s="68" t="s">
        <v>34</v>
      </c>
      <c r="D5" s="68" t="s">
        <v>1491</v>
      </c>
      <c r="E5" s="68" t="s">
        <v>381</v>
      </c>
      <c r="F5" s="67" t="s">
        <v>1934</v>
      </c>
      <c r="G5" s="61"/>
      <c r="H5" s="61"/>
      <c r="I5" s="61"/>
      <c r="J5" s="61" t="s">
        <v>840</v>
      </c>
      <c r="K5" s="61"/>
      <c r="L5" s="61"/>
    </row>
    <row r="6" spans="2:12" ht="60">
      <c r="B6" s="84" t="s">
        <v>359</v>
      </c>
      <c r="C6" s="68" t="s">
        <v>34</v>
      </c>
      <c r="D6" s="68" t="s">
        <v>226</v>
      </c>
      <c r="E6" s="81" t="s">
        <v>227</v>
      </c>
      <c r="F6" s="67" t="s">
        <v>1730</v>
      </c>
      <c r="G6" s="61"/>
      <c r="H6" s="61" t="s">
        <v>840</v>
      </c>
      <c r="I6" s="61" t="s">
        <v>840</v>
      </c>
      <c r="J6" s="61"/>
      <c r="K6" s="61"/>
      <c r="L6" s="61"/>
    </row>
    <row r="7" spans="2:12" ht="72">
      <c r="B7" s="84" t="s">
        <v>223</v>
      </c>
      <c r="C7" s="68" t="s">
        <v>34</v>
      </c>
      <c r="D7" s="68" t="s">
        <v>1492</v>
      </c>
      <c r="E7" s="68" t="s">
        <v>204</v>
      </c>
      <c r="F7" s="80" t="s">
        <v>1935</v>
      </c>
      <c r="G7" s="61"/>
      <c r="H7" s="61"/>
      <c r="I7" s="61"/>
      <c r="J7" s="61"/>
      <c r="K7" s="61"/>
      <c r="L7" s="61" t="s">
        <v>840</v>
      </c>
    </row>
    <row r="8" spans="2:12" ht="60">
      <c r="B8" s="84" t="s">
        <v>362</v>
      </c>
      <c r="C8" s="68" t="s">
        <v>34</v>
      </c>
      <c r="D8" s="68" t="s">
        <v>525</v>
      </c>
      <c r="E8" s="81" t="s">
        <v>526</v>
      </c>
      <c r="F8" s="67" t="s">
        <v>1936</v>
      </c>
      <c r="G8" s="61" t="s">
        <v>840</v>
      </c>
      <c r="H8" s="61"/>
      <c r="I8" s="61"/>
      <c r="J8" s="61"/>
      <c r="K8" s="61"/>
      <c r="L8" s="61"/>
    </row>
    <row r="9" spans="2:12" ht="60">
      <c r="B9" s="84" t="s">
        <v>362</v>
      </c>
      <c r="C9" s="68" t="s">
        <v>34</v>
      </c>
      <c r="D9" s="68" t="s">
        <v>527</v>
      </c>
      <c r="E9" s="68" t="s">
        <v>528</v>
      </c>
      <c r="F9" s="67" t="s">
        <v>1937</v>
      </c>
      <c r="G9" s="61" t="s">
        <v>840</v>
      </c>
      <c r="H9" s="61"/>
      <c r="I9" s="61"/>
      <c r="J9" s="61"/>
      <c r="K9" s="61"/>
      <c r="L9" s="61"/>
    </row>
    <row r="10" spans="2:12" ht="60">
      <c r="B10" s="84" t="s">
        <v>223</v>
      </c>
      <c r="C10" s="68" t="s">
        <v>34</v>
      </c>
      <c r="D10" s="68" t="s">
        <v>382</v>
      </c>
      <c r="E10" s="81" t="s">
        <v>383</v>
      </c>
      <c r="F10" s="21" t="s">
        <v>1941</v>
      </c>
      <c r="G10" s="61" t="s">
        <v>840</v>
      </c>
      <c r="H10" s="61"/>
      <c r="I10" s="61"/>
      <c r="J10" s="61"/>
      <c r="K10" s="61"/>
      <c r="L10" s="61"/>
    </row>
    <row r="11" spans="2:12" ht="120">
      <c r="B11" s="84" t="s">
        <v>359</v>
      </c>
      <c r="C11" s="68" t="s">
        <v>34</v>
      </c>
      <c r="D11" s="68" t="s">
        <v>1493</v>
      </c>
      <c r="E11" s="68" t="s">
        <v>66</v>
      </c>
      <c r="F11" s="80" t="s">
        <v>1938</v>
      </c>
      <c r="G11" s="61"/>
      <c r="H11" s="61"/>
      <c r="I11" s="61"/>
      <c r="J11" s="61" t="s">
        <v>840</v>
      </c>
      <c r="K11" s="61" t="s">
        <v>840</v>
      </c>
      <c r="L11" s="61" t="s">
        <v>840</v>
      </c>
    </row>
    <row r="12" spans="2:12" ht="72">
      <c r="B12" s="84" t="s">
        <v>223</v>
      </c>
      <c r="C12" s="68" t="s">
        <v>34</v>
      </c>
      <c r="D12" s="68" t="s">
        <v>406</v>
      </c>
      <c r="E12" s="81" t="s">
        <v>407</v>
      </c>
      <c r="F12" s="67" t="s">
        <v>1939</v>
      </c>
      <c r="G12" s="61"/>
      <c r="H12" s="61"/>
      <c r="I12" s="61"/>
      <c r="J12" s="61"/>
      <c r="K12" s="61" t="s">
        <v>840</v>
      </c>
      <c r="L12" s="61" t="s">
        <v>840</v>
      </c>
    </row>
    <row r="13" spans="2:12" ht="96">
      <c r="B13" s="84" t="s">
        <v>359</v>
      </c>
      <c r="C13" s="68" t="s">
        <v>34</v>
      </c>
      <c r="D13" s="68" t="s">
        <v>1494</v>
      </c>
      <c r="E13" s="68" t="s">
        <v>133</v>
      </c>
      <c r="F13" s="80" t="s">
        <v>1940</v>
      </c>
      <c r="G13" s="61"/>
      <c r="H13" s="61" t="s">
        <v>840</v>
      </c>
      <c r="I13" s="61"/>
      <c r="J13" s="61"/>
      <c r="K13" s="61"/>
      <c r="L13" s="61"/>
    </row>
    <row r="14" spans="2:12" ht="89.25" customHeight="1">
      <c r="B14" s="84" t="s">
        <v>359</v>
      </c>
      <c r="C14" s="68" t="s">
        <v>24</v>
      </c>
      <c r="D14" s="68" t="s">
        <v>131</v>
      </c>
      <c r="E14" s="81" t="s">
        <v>132</v>
      </c>
      <c r="F14" s="80" t="s">
        <v>1557</v>
      </c>
      <c r="G14" s="61"/>
      <c r="H14" s="61" t="s">
        <v>840</v>
      </c>
      <c r="I14" s="61" t="s">
        <v>840</v>
      </c>
      <c r="J14" s="61"/>
      <c r="K14" s="61"/>
      <c r="L14" s="61"/>
    </row>
    <row r="15" spans="2:12" ht="85.5" customHeight="1">
      <c r="B15" s="84" t="s">
        <v>359</v>
      </c>
      <c r="C15" s="68" t="s">
        <v>6</v>
      </c>
      <c r="D15" s="68" t="s">
        <v>113</v>
      </c>
      <c r="E15" s="68" t="s">
        <v>114</v>
      </c>
      <c r="F15" s="80" t="s">
        <v>1585</v>
      </c>
      <c r="G15" s="61"/>
      <c r="H15" s="61" t="s">
        <v>840</v>
      </c>
      <c r="I15" s="61"/>
      <c r="J15" s="61"/>
      <c r="K15" s="61"/>
      <c r="L15" s="61"/>
    </row>
    <row r="16" spans="2:12" ht="111" customHeight="1">
      <c r="B16" s="84" t="s">
        <v>359</v>
      </c>
      <c r="C16" s="68" t="s">
        <v>6</v>
      </c>
      <c r="D16" s="68" t="s">
        <v>127</v>
      </c>
      <c r="E16" s="81" t="s">
        <v>128</v>
      </c>
      <c r="F16" s="80" t="s">
        <v>1592</v>
      </c>
      <c r="G16" s="61"/>
      <c r="H16" s="61" t="s">
        <v>840</v>
      </c>
      <c r="I16" s="61" t="s">
        <v>840</v>
      </c>
      <c r="J16" s="61"/>
      <c r="K16" s="61"/>
      <c r="L16" s="61"/>
    </row>
    <row r="17" spans="2:12" ht="174.75" customHeight="1">
      <c r="B17" s="84" t="s">
        <v>359</v>
      </c>
      <c r="C17" s="68" t="s">
        <v>49</v>
      </c>
      <c r="D17" s="68" t="s">
        <v>117</v>
      </c>
      <c r="E17" s="68" t="s">
        <v>118</v>
      </c>
      <c r="F17" s="80" t="s">
        <v>1968</v>
      </c>
      <c r="G17" s="61"/>
      <c r="H17" s="61" t="s">
        <v>840</v>
      </c>
      <c r="I17" s="61"/>
      <c r="J17" s="61"/>
      <c r="K17" s="61"/>
      <c r="L17" s="61"/>
    </row>
    <row r="18" spans="2:12" ht="204">
      <c r="B18" s="84" t="s">
        <v>359</v>
      </c>
      <c r="C18" s="68" t="s">
        <v>49</v>
      </c>
      <c r="D18" s="68" t="s">
        <v>121</v>
      </c>
      <c r="E18" s="81" t="s">
        <v>122</v>
      </c>
      <c r="F18" s="80" t="s">
        <v>1947</v>
      </c>
      <c r="G18" s="61"/>
      <c r="H18" s="61" t="s">
        <v>840</v>
      </c>
      <c r="I18" s="61" t="s">
        <v>840</v>
      </c>
      <c r="J18" s="61" t="s">
        <v>840</v>
      </c>
      <c r="K18" s="61"/>
      <c r="L18" s="61"/>
    </row>
    <row r="19" spans="2:12" ht="156">
      <c r="B19" s="84" t="s">
        <v>359</v>
      </c>
      <c r="C19" s="68" t="s">
        <v>49</v>
      </c>
      <c r="D19" s="68" t="s">
        <v>1495</v>
      </c>
      <c r="E19" s="68" t="s">
        <v>112</v>
      </c>
      <c r="F19" s="80" t="s">
        <v>1711</v>
      </c>
      <c r="G19" s="61"/>
      <c r="H19" s="61" t="s">
        <v>840</v>
      </c>
      <c r="I19" s="61"/>
      <c r="J19" s="61"/>
      <c r="K19" s="61"/>
      <c r="L19" s="61"/>
    </row>
    <row r="20" spans="2:12" ht="168">
      <c r="B20" s="84" t="s">
        <v>359</v>
      </c>
      <c r="C20" s="68" t="s">
        <v>49</v>
      </c>
      <c r="D20" s="68" t="s">
        <v>115</v>
      </c>
      <c r="E20" s="81" t="s">
        <v>116</v>
      </c>
      <c r="F20" s="80" t="s">
        <v>1712</v>
      </c>
      <c r="G20" s="61"/>
      <c r="H20" s="61" t="s">
        <v>840</v>
      </c>
      <c r="I20" s="61"/>
      <c r="J20" s="61"/>
      <c r="K20" s="61"/>
      <c r="L20" s="61"/>
    </row>
    <row r="21" spans="2:12" ht="132">
      <c r="B21" s="84" t="s">
        <v>359</v>
      </c>
      <c r="C21" s="68" t="s">
        <v>49</v>
      </c>
      <c r="D21" s="68" t="s">
        <v>123</v>
      </c>
      <c r="E21" s="68" t="s">
        <v>124</v>
      </c>
      <c r="F21" s="80" t="s">
        <v>1713</v>
      </c>
      <c r="G21" s="61"/>
      <c r="H21" s="61" t="s">
        <v>840</v>
      </c>
      <c r="I21" s="61" t="s">
        <v>840</v>
      </c>
      <c r="J21" s="61" t="s">
        <v>840</v>
      </c>
      <c r="K21" s="61"/>
      <c r="L21" s="61"/>
    </row>
    <row r="22" spans="2:12" ht="72">
      <c r="B22" s="84" t="s">
        <v>223</v>
      </c>
      <c r="C22" s="68" t="s">
        <v>2</v>
      </c>
      <c r="D22" s="68" t="s">
        <v>208</v>
      </c>
      <c r="E22" s="68" t="s">
        <v>209</v>
      </c>
      <c r="F22" s="80" t="s">
        <v>1714</v>
      </c>
      <c r="G22" s="61"/>
      <c r="H22" s="61"/>
      <c r="I22" s="61"/>
      <c r="J22" s="61"/>
      <c r="K22" s="61" t="s">
        <v>840</v>
      </c>
      <c r="L22" s="61" t="s">
        <v>840</v>
      </c>
    </row>
    <row r="23" spans="2:12" ht="72">
      <c r="B23" s="84" t="s">
        <v>223</v>
      </c>
      <c r="C23" s="68" t="s">
        <v>2</v>
      </c>
      <c r="D23" s="68" t="s">
        <v>206</v>
      </c>
      <c r="E23" s="81" t="s">
        <v>207</v>
      </c>
      <c r="F23" s="80" t="s">
        <v>1714</v>
      </c>
      <c r="G23" s="61"/>
      <c r="H23" s="61"/>
      <c r="I23" s="61"/>
      <c r="J23" s="61"/>
      <c r="K23" s="61" t="s">
        <v>840</v>
      </c>
      <c r="L23" s="61" t="s">
        <v>840</v>
      </c>
    </row>
    <row r="24" spans="2:12" ht="24">
      <c r="B24" s="84" t="s">
        <v>359</v>
      </c>
      <c r="C24" s="68" t="s">
        <v>2</v>
      </c>
      <c r="D24" s="68" t="s">
        <v>1497</v>
      </c>
      <c r="E24" s="68" t="s">
        <v>235</v>
      </c>
      <c r="F24" s="80" t="s">
        <v>841</v>
      </c>
      <c r="G24" s="61"/>
      <c r="H24" s="61" t="s">
        <v>840</v>
      </c>
      <c r="I24" s="61" t="s">
        <v>840</v>
      </c>
      <c r="J24" s="61" t="s">
        <v>840</v>
      </c>
      <c r="K24" s="61" t="s">
        <v>840</v>
      </c>
      <c r="L24" s="61" t="s">
        <v>840</v>
      </c>
    </row>
    <row r="25" spans="2:12" ht="24">
      <c r="B25" s="84" t="s">
        <v>223</v>
      </c>
      <c r="C25" s="68" t="s">
        <v>2</v>
      </c>
      <c r="D25" s="68" t="s">
        <v>736</v>
      </c>
      <c r="E25" s="81" t="s">
        <v>737</v>
      </c>
      <c r="F25" s="80" t="s">
        <v>841</v>
      </c>
      <c r="G25" s="61"/>
      <c r="H25" s="61" t="s">
        <v>840</v>
      </c>
      <c r="I25" s="61" t="s">
        <v>840</v>
      </c>
      <c r="J25" s="61" t="s">
        <v>840</v>
      </c>
      <c r="K25" s="61" t="s">
        <v>840</v>
      </c>
      <c r="L25" s="61" t="s">
        <v>840</v>
      </c>
    </row>
    <row r="26" spans="2:12" ht="62.25" customHeight="1">
      <c r="B26" s="84" t="s">
        <v>359</v>
      </c>
      <c r="C26" s="68" t="s">
        <v>2</v>
      </c>
      <c r="D26" s="68" t="s">
        <v>1496</v>
      </c>
      <c r="E26" s="81" t="s">
        <v>735</v>
      </c>
      <c r="F26" s="80" t="s">
        <v>841</v>
      </c>
      <c r="G26" s="61"/>
      <c r="H26" s="61" t="s">
        <v>840</v>
      </c>
      <c r="I26" s="61" t="s">
        <v>840</v>
      </c>
      <c r="J26" s="61" t="s">
        <v>840</v>
      </c>
      <c r="K26" s="61" t="s">
        <v>840</v>
      </c>
      <c r="L26" s="61" t="s">
        <v>840</v>
      </c>
    </row>
    <row r="27" spans="2:12" ht="84">
      <c r="B27" s="84" t="s">
        <v>363</v>
      </c>
      <c r="C27" s="68" t="s">
        <v>2</v>
      </c>
      <c r="D27" s="68" t="s">
        <v>566</v>
      </c>
      <c r="E27" s="68" t="s">
        <v>567</v>
      </c>
      <c r="F27" s="67" t="s">
        <v>1942</v>
      </c>
      <c r="G27" s="61" t="s">
        <v>840</v>
      </c>
      <c r="H27" s="61"/>
      <c r="I27" s="61"/>
      <c r="J27" s="61"/>
      <c r="K27" s="61"/>
      <c r="L27" s="61"/>
    </row>
    <row r="28" spans="2:12" ht="72">
      <c r="B28" s="84" t="s">
        <v>363</v>
      </c>
      <c r="C28" s="68" t="s">
        <v>11</v>
      </c>
      <c r="D28" s="68" t="s">
        <v>1498</v>
      </c>
      <c r="E28" s="81" t="s">
        <v>565</v>
      </c>
      <c r="F28" s="67" t="s">
        <v>1948</v>
      </c>
      <c r="G28" s="61" t="s">
        <v>840</v>
      </c>
      <c r="H28" s="61"/>
      <c r="I28" s="61"/>
      <c r="J28" s="61"/>
      <c r="K28" s="61"/>
      <c r="L28" s="61"/>
    </row>
    <row r="29" spans="2:12" ht="72">
      <c r="B29" s="84" t="s">
        <v>362</v>
      </c>
      <c r="C29" s="68" t="s">
        <v>24</v>
      </c>
      <c r="D29" s="68" t="s">
        <v>543</v>
      </c>
      <c r="E29" s="68" t="s">
        <v>544</v>
      </c>
      <c r="F29" s="67" t="s">
        <v>1949</v>
      </c>
      <c r="G29" s="61" t="s">
        <v>840</v>
      </c>
      <c r="H29" s="61"/>
      <c r="I29" s="61"/>
      <c r="J29" s="61"/>
      <c r="K29" s="61"/>
      <c r="L29" s="61"/>
    </row>
    <row r="30" spans="2:12" ht="84">
      <c r="B30" s="84" t="s">
        <v>362</v>
      </c>
      <c r="C30" s="68" t="s">
        <v>24</v>
      </c>
      <c r="D30" s="68" t="s">
        <v>760</v>
      </c>
      <c r="E30" s="81" t="s">
        <v>545</v>
      </c>
      <c r="F30" s="104" t="s">
        <v>1950</v>
      </c>
      <c r="G30" s="61" t="s">
        <v>840</v>
      </c>
      <c r="H30" s="61"/>
      <c r="I30" s="61"/>
      <c r="J30" s="61" t="s">
        <v>840</v>
      </c>
      <c r="K30" s="61" t="s">
        <v>840</v>
      </c>
      <c r="L30" s="61"/>
    </row>
    <row r="31" spans="2:12" ht="57.75" customHeight="1">
      <c r="B31" s="84" t="s">
        <v>362</v>
      </c>
      <c r="C31" s="68" t="s">
        <v>24</v>
      </c>
      <c r="D31" s="68" t="s">
        <v>159</v>
      </c>
      <c r="E31" s="68" t="s">
        <v>160</v>
      </c>
      <c r="F31" s="80" t="s">
        <v>1558</v>
      </c>
      <c r="G31" s="61" t="s">
        <v>840</v>
      </c>
      <c r="H31" s="61"/>
      <c r="I31" s="61"/>
      <c r="J31" s="61"/>
      <c r="K31" s="61"/>
      <c r="L31" s="61"/>
    </row>
    <row r="32" spans="2:12" ht="167.25" customHeight="1">
      <c r="B32" s="84" t="s">
        <v>362</v>
      </c>
      <c r="C32" s="68" t="s">
        <v>2</v>
      </c>
      <c r="D32" s="68" t="s">
        <v>549</v>
      </c>
      <c r="E32" s="81" t="s">
        <v>550</v>
      </c>
      <c r="F32" s="104" t="s">
        <v>1955</v>
      </c>
      <c r="G32" s="61" t="s">
        <v>840</v>
      </c>
      <c r="H32" s="61"/>
      <c r="I32" s="61"/>
      <c r="J32" s="61"/>
      <c r="K32" s="61"/>
      <c r="L32" s="61"/>
    </row>
    <row r="33" spans="2:12" ht="180">
      <c r="B33" s="84" t="s">
        <v>362</v>
      </c>
      <c r="C33" s="68" t="s">
        <v>2</v>
      </c>
      <c r="D33" s="68" t="s">
        <v>546</v>
      </c>
      <c r="E33" s="68" t="s">
        <v>547</v>
      </c>
      <c r="F33" s="104" t="s">
        <v>1954</v>
      </c>
      <c r="G33" s="61" t="s">
        <v>840</v>
      </c>
      <c r="H33" s="61"/>
      <c r="I33" s="61"/>
      <c r="J33" s="61"/>
      <c r="K33" s="61"/>
      <c r="L33" s="61"/>
    </row>
    <row r="34" spans="2:12" ht="84">
      <c r="B34" s="84" t="s">
        <v>362</v>
      </c>
      <c r="C34" s="68" t="s">
        <v>2</v>
      </c>
      <c r="D34" s="68" t="s">
        <v>141</v>
      </c>
      <c r="E34" s="81" t="s">
        <v>142</v>
      </c>
      <c r="F34" s="80" t="s">
        <v>1952</v>
      </c>
      <c r="G34" s="61" t="s">
        <v>840</v>
      </c>
      <c r="H34" s="61"/>
      <c r="I34" s="61"/>
      <c r="J34" s="61"/>
      <c r="K34" s="61"/>
      <c r="L34" s="61"/>
    </row>
    <row r="35" spans="2:12" ht="144">
      <c r="B35" s="84" t="s">
        <v>362</v>
      </c>
      <c r="C35" s="68" t="s">
        <v>2</v>
      </c>
      <c r="D35" s="68" t="s">
        <v>149</v>
      </c>
      <c r="E35" s="68" t="s">
        <v>150</v>
      </c>
      <c r="F35" s="80" t="s">
        <v>1953</v>
      </c>
      <c r="G35" s="61" t="s">
        <v>840</v>
      </c>
      <c r="H35" s="61"/>
      <c r="I35" s="61"/>
      <c r="J35" s="61"/>
      <c r="K35" s="61"/>
      <c r="L35" s="61"/>
    </row>
    <row r="36" spans="2:12" ht="204">
      <c r="B36" s="84" t="s">
        <v>362</v>
      </c>
      <c r="C36" s="68" t="s">
        <v>49</v>
      </c>
      <c r="D36" s="68" t="s">
        <v>143</v>
      </c>
      <c r="E36" s="68" t="s">
        <v>144</v>
      </c>
      <c r="F36" s="80" t="s">
        <v>1956</v>
      </c>
      <c r="G36" s="61" t="s">
        <v>840</v>
      </c>
      <c r="H36" s="61"/>
      <c r="I36" s="61"/>
      <c r="J36" s="61"/>
      <c r="K36" s="61"/>
      <c r="L36" s="61"/>
    </row>
    <row r="37" spans="2:12" ht="180">
      <c r="B37" s="84" t="s">
        <v>362</v>
      </c>
      <c r="C37" s="68" t="s">
        <v>49</v>
      </c>
      <c r="D37" s="68" t="s">
        <v>147</v>
      </c>
      <c r="E37" s="81" t="s">
        <v>148</v>
      </c>
      <c r="F37" s="80" t="s">
        <v>1957</v>
      </c>
      <c r="G37" s="61" t="s">
        <v>840</v>
      </c>
      <c r="H37" s="61"/>
      <c r="I37" s="61"/>
      <c r="J37" s="61"/>
      <c r="K37" s="61"/>
      <c r="L37" s="61"/>
    </row>
    <row r="38" spans="2:12" ht="216">
      <c r="B38" s="84" t="s">
        <v>362</v>
      </c>
      <c r="C38" s="68" t="s">
        <v>49</v>
      </c>
      <c r="D38" s="68" t="s">
        <v>153</v>
      </c>
      <c r="E38" s="68" t="s">
        <v>154</v>
      </c>
      <c r="F38" s="80" t="s">
        <v>1958</v>
      </c>
      <c r="G38" s="61" t="s">
        <v>840</v>
      </c>
      <c r="H38" s="61"/>
      <c r="I38" s="61"/>
      <c r="J38" s="61"/>
      <c r="K38" s="61"/>
      <c r="L38" s="61"/>
    </row>
    <row r="39" spans="2:12" ht="228">
      <c r="B39" s="84" t="s">
        <v>362</v>
      </c>
      <c r="C39" s="68" t="s">
        <v>49</v>
      </c>
      <c r="D39" s="68" t="s">
        <v>155</v>
      </c>
      <c r="E39" s="81" t="s">
        <v>156</v>
      </c>
      <c r="F39" s="80" t="s">
        <v>1959</v>
      </c>
      <c r="G39" s="61" t="s">
        <v>840</v>
      </c>
      <c r="H39" s="61"/>
      <c r="I39" s="61"/>
      <c r="J39" s="61"/>
      <c r="K39" s="61"/>
      <c r="L39" s="61"/>
    </row>
    <row r="40" spans="2:12" ht="105.75" customHeight="1">
      <c r="B40" s="84" t="s">
        <v>362</v>
      </c>
      <c r="C40" s="68" t="s">
        <v>2</v>
      </c>
      <c r="D40" s="68" t="s">
        <v>393</v>
      </c>
      <c r="E40" s="68" t="s">
        <v>394</v>
      </c>
      <c r="F40" s="105" t="s">
        <v>1972</v>
      </c>
      <c r="G40" s="61" t="s">
        <v>840</v>
      </c>
      <c r="H40" s="61"/>
      <c r="I40" s="61"/>
      <c r="J40" s="61"/>
      <c r="K40" s="61"/>
      <c r="L40" s="61"/>
    </row>
    <row r="41" spans="2:12" ht="84">
      <c r="B41" s="84" t="s">
        <v>362</v>
      </c>
      <c r="C41" s="68" t="s">
        <v>11</v>
      </c>
      <c r="D41" s="68" t="s">
        <v>553</v>
      </c>
      <c r="E41" s="81" t="s">
        <v>554</v>
      </c>
      <c r="F41" s="67" t="s">
        <v>1945</v>
      </c>
      <c r="G41" s="61" t="s">
        <v>840</v>
      </c>
      <c r="H41" s="61"/>
      <c r="I41" s="61"/>
      <c r="J41" s="61"/>
      <c r="K41" s="61"/>
      <c r="L41" s="61"/>
    </row>
    <row r="42" spans="2:12" ht="108">
      <c r="B42" s="84" t="s">
        <v>362</v>
      </c>
      <c r="C42" s="68" t="s">
        <v>31</v>
      </c>
      <c r="D42" s="68" t="s">
        <v>558</v>
      </c>
      <c r="E42" s="68" t="s">
        <v>559</v>
      </c>
      <c r="F42" s="104" t="s">
        <v>1960</v>
      </c>
      <c r="G42" s="61" t="s">
        <v>840</v>
      </c>
      <c r="H42" s="61"/>
      <c r="I42" s="61"/>
      <c r="J42" s="61"/>
      <c r="K42" s="61"/>
      <c r="L42" s="61"/>
    </row>
    <row r="43" spans="2:12" ht="60">
      <c r="B43" s="84" t="s">
        <v>362</v>
      </c>
      <c r="C43" s="68" t="s">
        <v>16</v>
      </c>
      <c r="D43" s="68" t="s">
        <v>1500</v>
      </c>
      <c r="E43" s="81" t="s">
        <v>1501</v>
      </c>
      <c r="F43" s="21" t="s">
        <v>1970</v>
      </c>
      <c r="G43" s="61" t="s">
        <v>840</v>
      </c>
      <c r="H43" s="61"/>
      <c r="I43" s="61"/>
      <c r="J43" s="61"/>
      <c r="K43" s="61"/>
      <c r="L43" s="61"/>
    </row>
    <row r="44" spans="2:12" ht="60">
      <c r="B44" s="84" t="s">
        <v>362</v>
      </c>
      <c r="C44" s="68" t="s">
        <v>16</v>
      </c>
      <c r="D44" s="68" t="s">
        <v>1502</v>
      </c>
      <c r="E44" s="68" t="s">
        <v>1503</v>
      </c>
      <c r="F44" s="21" t="s">
        <v>1970</v>
      </c>
      <c r="G44" s="61" t="s">
        <v>840</v>
      </c>
      <c r="H44" s="61"/>
      <c r="I44" s="61"/>
      <c r="J44" s="61"/>
      <c r="K44" s="61"/>
      <c r="L44" s="61"/>
    </row>
    <row r="45" spans="2:12" ht="60">
      <c r="B45" s="84" t="s">
        <v>362</v>
      </c>
      <c r="C45" s="68" t="s">
        <v>161</v>
      </c>
      <c r="D45" s="68" t="s">
        <v>784</v>
      </c>
      <c r="E45" s="81" t="s">
        <v>800</v>
      </c>
      <c r="F45" s="67" t="s">
        <v>1961</v>
      </c>
      <c r="G45" s="61" t="s">
        <v>840</v>
      </c>
      <c r="H45" s="61"/>
      <c r="I45" s="61"/>
      <c r="J45" s="61"/>
      <c r="K45" s="61"/>
      <c r="L45" s="61"/>
    </row>
    <row r="46" spans="2:12" ht="72">
      <c r="B46" s="84" t="s">
        <v>362</v>
      </c>
      <c r="C46" s="68" t="s">
        <v>161</v>
      </c>
      <c r="D46" s="68" t="s">
        <v>162</v>
      </c>
      <c r="E46" s="68" t="s">
        <v>163</v>
      </c>
      <c r="F46" s="80" t="s">
        <v>1715</v>
      </c>
      <c r="G46" s="61" t="s">
        <v>840</v>
      </c>
      <c r="H46" s="61"/>
      <c r="I46" s="61"/>
      <c r="J46" s="61"/>
      <c r="K46" s="61"/>
      <c r="L46" s="61"/>
    </row>
    <row r="47" spans="2:12" ht="51.75" customHeight="1">
      <c r="B47" s="84" t="s">
        <v>362</v>
      </c>
      <c r="C47" s="68" t="s">
        <v>49</v>
      </c>
      <c r="D47" s="68" t="s">
        <v>1504</v>
      </c>
      <c r="E47" s="68" t="s">
        <v>1505</v>
      </c>
      <c r="F47" s="80" t="s">
        <v>1623</v>
      </c>
      <c r="G47" s="62" t="s">
        <v>840</v>
      </c>
      <c r="H47" s="60"/>
      <c r="I47" s="60"/>
      <c r="J47" s="60"/>
      <c r="K47" s="60"/>
      <c r="L47" s="60"/>
    </row>
    <row r="48" spans="2:12" ht="120">
      <c r="B48" s="84" t="s">
        <v>607</v>
      </c>
      <c r="C48" s="68" t="s">
        <v>22</v>
      </c>
      <c r="D48" s="68" t="s">
        <v>542</v>
      </c>
      <c r="E48" s="81" t="s">
        <v>1506</v>
      </c>
      <c r="F48" s="104" t="s">
        <v>1962</v>
      </c>
      <c r="G48" s="61" t="s">
        <v>840</v>
      </c>
      <c r="H48" s="61"/>
      <c r="I48" s="61"/>
      <c r="J48" s="61"/>
      <c r="K48" s="61"/>
      <c r="L48" s="61"/>
    </row>
    <row r="49" spans="2:12" ht="120">
      <c r="B49" s="84" t="s">
        <v>607</v>
      </c>
      <c r="C49" s="68" t="s">
        <v>22</v>
      </c>
      <c r="D49" s="68" t="s">
        <v>541</v>
      </c>
      <c r="E49" s="68" t="s">
        <v>1507</v>
      </c>
      <c r="F49" s="104" t="s">
        <v>1962</v>
      </c>
      <c r="G49" s="61" t="s">
        <v>840</v>
      </c>
      <c r="H49" s="61"/>
      <c r="I49" s="61"/>
      <c r="J49" s="61"/>
      <c r="K49" s="61"/>
      <c r="L49" s="61"/>
    </row>
    <row r="50" spans="2:12" ht="96">
      <c r="B50" s="84" t="s">
        <v>363</v>
      </c>
      <c r="C50" s="68" t="s">
        <v>24</v>
      </c>
      <c r="D50" s="68" t="s">
        <v>762</v>
      </c>
      <c r="E50" s="81" t="s">
        <v>197</v>
      </c>
      <c r="F50" s="80" t="s">
        <v>1951</v>
      </c>
      <c r="G50" s="61" t="s">
        <v>840</v>
      </c>
      <c r="H50" s="61"/>
      <c r="I50" s="61"/>
      <c r="J50" s="61" t="s">
        <v>840</v>
      </c>
      <c r="K50" s="61" t="s">
        <v>840</v>
      </c>
      <c r="L50" s="61"/>
    </row>
    <row r="51" spans="2:12" ht="72">
      <c r="B51" s="84" t="s">
        <v>363</v>
      </c>
      <c r="C51" s="68" t="s">
        <v>24</v>
      </c>
      <c r="D51" s="68" t="s">
        <v>1499</v>
      </c>
      <c r="E51" s="68" t="s">
        <v>562</v>
      </c>
      <c r="F51" s="67" t="s">
        <v>1943</v>
      </c>
      <c r="G51" s="61" t="s">
        <v>840</v>
      </c>
      <c r="H51" s="61"/>
      <c r="I51" s="61"/>
      <c r="J51" s="61" t="s">
        <v>840</v>
      </c>
      <c r="K51" s="61" t="s">
        <v>840</v>
      </c>
      <c r="L51" s="61"/>
    </row>
    <row r="52" spans="2:12" ht="61.5" customHeight="1">
      <c r="B52" s="84" t="s">
        <v>363</v>
      </c>
      <c r="C52" s="68" t="s">
        <v>24</v>
      </c>
      <c r="D52" s="68" t="s">
        <v>761</v>
      </c>
      <c r="E52" s="81" t="s">
        <v>196</v>
      </c>
      <c r="F52" s="80" t="s">
        <v>1559</v>
      </c>
      <c r="G52" s="61" t="s">
        <v>840</v>
      </c>
      <c r="H52" s="61"/>
      <c r="I52" s="61"/>
      <c r="J52" s="61" t="s">
        <v>840</v>
      </c>
      <c r="K52" s="61" t="s">
        <v>840</v>
      </c>
      <c r="L52" s="61"/>
    </row>
    <row r="53" spans="2:12" ht="120">
      <c r="B53" s="84" t="s">
        <v>363</v>
      </c>
      <c r="C53" s="68" t="s">
        <v>2</v>
      </c>
      <c r="D53" s="68" t="s">
        <v>563</v>
      </c>
      <c r="E53" s="68" t="s">
        <v>564</v>
      </c>
      <c r="F53" s="67" t="s">
        <v>1944</v>
      </c>
      <c r="G53" s="61" t="s">
        <v>840</v>
      </c>
      <c r="H53" s="61"/>
      <c r="I53" s="61"/>
      <c r="J53" s="61"/>
      <c r="K53" s="61"/>
      <c r="L53" s="61"/>
    </row>
    <row r="54" spans="2:12" ht="48" customHeight="1">
      <c r="B54" s="84" t="s">
        <v>363</v>
      </c>
      <c r="C54" s="68" t="s">
        <v>6</v>
      </c>
      <c r="D54" s="68" t="s">
        <v>167</v>
      </c>
      <c r="E54" s="81" t="s">
        <v>168</v>
      </c>
      <c r="F54" s="80" t="s">
        <v>1560</v>
      </c>
      <c r="G54" s="61" t="s">
        <v>840</v>
      </c>
      <c r="H54" s="61"/>
      <c r="I54" s="61"/>
      <c r="J54" s="61"/>
      <c r="K54" s="61"/>
      <c r="L54" s="61"/>
    </row>
    <row r="55" spans="2:12" ht="108">
      <c r="B55" s="84" t="s">
        <v>363</v>
      </c>
      <c r="C55" s="68" t="s">
        <v>49</v>
      </c>
      <c r="D55" s="68" t="s">
        <v>165</v>
      </c>
      <c r="E55" s="68" t="s">
        <v>166</v>
      </c>
      <c r="F55" s="80" t="s">
        <v>1716</v>
      </c>
      <c r="G55" s="61" t="s">
        <v>840</v>
      </c>
      <c r="H55" s="61"/>
      <c r="I55" s="61"/>
      <c r="J55" s="61"/>
      <c r="K55" s="61"/>
      <c r="L55" s="61"/>
    </row>
    <row r="56" spans="2:12" ht="132">
      <c r="B56" s="84" t="s">
        <v>363</v>
      </c>
      <c r="C56" s="68" t="s">
        <v>2</v>
      </c>
      <c r="D56" s="68" t="s">
        <v>568</v>
      </c>
      <c r="E56" s="81" t="s">
        <v>569</v>
      </c>
      <c r="F56" s="104" t="s">
        <v>1963</v>
      </c>
      <c r="G56" s="61" t="s">
        <v>840</v>
      </c>
      <c r="H56" s="61"/>
      <c r="I56" s="61"/>
      <c r="J56" s="61"/>
      <c r="K56" s="61"/>
      <c r="L56" s="61"/>
    </row>
    <row r="57" spans="2:12" ht="66.75" customHeight="1">
      <c r="B57" s="84" t="s">
        <v>359</v>
      </c>
      <c r="C57" s="68" t="s">
        <v>31</v>
      </c>
      <c r="D57" s="68" t="s">
        <v>1508</v>
      </c>
      <c r="E57" s="68" t="s">
        <v>228</v>
      </c>
      <c r="F57" s="80" t="s">
        <v>1731</v>
      </c>
      <c r="G57" s="61"/>
      <c r="H57" s="61" t="s">
        <v>840</v>
      </c>
      <c r="I57" s="61"/>
      <c r="J57" s="61"/>
      <c r="K57" s="61"/>
      <c r="L57" s="61"/>
    </row>
    <row r="58" spans="2:12" ht="66" customHeight="1">
      <c r="B58" s="84" t="s">
        <v>359</v>
      </c>
      <c r="C58" s="68" t="s">
        <v>2</v>
      </c>
      <c r="D58" s="68" t="s">
        <v>119</v>
      </c>
      <c r="E58" s="81" t="s">
        <v>120</v>
      </c>
      <c r="F58" s="80" t="s">
        <v>1717</v>
      </c>
      <c r="G58" s="61"/>
      <c r="H58" s="61" t="s">
        <v>840</v>
      </c>
      <c r="I58" s="61" t="s">
        <v>840</v>
      </c>
      <c r="J58" s="61" t="s">
        <v>840</v>
      </c>
      <c r="K58" s="61"/>
      <c r="L58" s="61"/>
    </row>
    <row r="59" spans="2:12" ht="72">
      <c r="B59" s="84" t="s">
        <v>359</v>
      </c>
      <c r="C59" s="68" t="s">
        <v>11</v>
      </c>
      <c r="D59" s="68" t="s">
        <v>224</v>
      </c>
      <c r="E59" s="68" t="s">
        <v>225</v>
      </c>
      <c r="F59" s="80" t="s">
        <v>1718</v>
      </c>
      <c r="G59" s="61"/>
      <c r="H59" s="61" t="s">
        <v>840</v>
      </c>
      <c r="I59" s="61"/>
      <c r="J59" s="61"/>
      <c r="K59" s="61"/>
      <c r="L59" s="61"/>
    </row>
    <row r="60" spans="2:12" ht="65.25" customHeight="1">
      <c r="B60" s="84" t="s">
        <v>250</v>
      </c>
      <c r="C60" s="68" t="s">
        <v>11</v>
      </c>
      <c r="D60" s="68" t="s">
        <v>1509</v>
      </c>
      <c r="E60" s="81" t="s">
        <v>811</v>
      </c>
      <c r="F60" s="80" t="s">
        <v>1719</v>
      </c>
      <c r="G60" s="61"/>
      <c r="H60" s="61" t="s">
        <v>840</v>
      </c>
      <c r="I60" s="61" t="s">
        <v>840</v>
      </c>
      <c r="J60" s="61" t="s">
        <v>840</v>
      </c>
      <c r="K60" s="61"/>
      <c r="L60" s="61"/>
    </row>
    <row r="61" spans="2:12" ht="92.25" customHeight="1">
      <c r="B61" s="84" t="s">
        <v>250</v>
      </c>
      <c r="C61" s="68" t="s">
        <v>11</v>
      </c>
      <c r="D61" s="68" t="s">
        <v>252</v>
      </c>
      <c r="E61" s="68" t="s">
        <v>763</v>
      </c>
      <c r="F61" s="80" t="s">
        <v>1973</v>
      </c>
      <c r="G61" s="61"/>
      <c r="H61" s="61" t="s">
        <v>840</v>
      </c>
      <c r="I61" s="61"/>
      <c r="J61" s="61"/>
      <c r="K61" s="61"/>
      <c r="L61" s="61"/>
    </row>
    <row r="62" spans="2:12" ht="90.75" customHeight="1">
      <c r="B62" s="84" t="s">
        <v>250</v>
      </c>
      <c r="C62" s="68" t="s">
        <v>11</v>
      </c>
      <c r="D62" s="68" t="s">
        <v>254</v>
      </c>
      <c r="E62" s="81" t="s">
        <v>255</v>
      </c>
      <c r="F62" s="80" t="s">
        <v>1974</v>
      </c>
      <c r="G62" s="61"/>
      <c r="H62" s="61" t="s">
        <v>840</v>
      </c>
      <c r="I62" s="61"/>
      <c r="J62" s="61"/>
      <c r="K62" s="61"/>
      <c r="L62" s="61"/>
    </row>
    <row r="63" spans="2:12" ht="108">
      <c r="B63" s="84" t="s">
        <v>169</v>
      </c>
      <c r="C63" s="68" t="s">
        <v>2</v>
      </c>
      <c r="D63" s="68" t="s">
        <v>551</v>
      </c>
      <c r="E63" s="68" t="s">
        <v>552</v>
      </c>
      <c r="F63" s="67" t="s">
        <v>1946</v>
      </c>
      <c r="G63" s="61" t="s">
        <v>840</v>
      </c>
      <c r="H63" s="61"/>
      <c r="I63" s="61"/>
      <c r="J63" s="61"/>
      <c r="K63" s="61"/>
      <c r="L63" s="61"/>
    </row>
    <row r="64" spans="2:12" ht="120">
      <c r="B64" s="84" t="s">
        <v>169</v>
      </c>
      <c r="C64" s="68" t="s">
        <v>2</v>
      </c>
      <c r="D64" s="68" t="s">
        <v>231</v>
      </c>
      <c r="E64" s="81" t="s">
        <v>232</v>
      </c>
      <c r="F64" s="67" t="s">
        <v>1629</v>
      </c>
      <c r="G64" s="61"/>
      <c r="H64" s="61" t="s">
        <v>840</v>
      </c>
      <c r="I64" s="61" t="s">
        <v>840</v>
      </c>
      <c r="J64" s="61" t="s">
        <v>840</v>
      </c>
      <c r="K64" s="61" t="s">
        <v>840</v>
      </c>
      <c r="L64" s="61" t="s">
        <v>840</v>
      </c>
    </row>
    <row r="65" spans="2:12" ht="87" customHeight="1">
      <c r="B65" s="84" t="s">
        <v>169</v>
      </c>
      <c r="C65" s="68" t="s">
        <v>11</v>
      </c>
      <c r="D65" s="68" t="s">
        <v>1510</v>
      </c>
      <c r="E65" s="68" t="s">
        <v>340</v>
      </c>
      <c r="F65" s="80" t="s">
        <v>1665</v>
      </c>
      <c r="G65" s="61"/>
      <c r="H65" s="61"/>
      <c r="I65" s="61" t="s">
        <v>840</v>
      </c>
      <c r="J65" s="61"/>
      <c r="K65" s="61"/>
      <c r="L65" s="61"/>
    </row>
    <row r="66" spans="2:12" ht="85.5" customHeight="1">
      <c r="B66" s="84" t="s">
        <v>169</v>
      </c>
      <c r="C66" s="68" t="s">
        <v>11</v>
      </c>
      <c r="D66" s="68" t="s">
        <v>341</v>
      </c>
      <c r="E66" s="81" t="s">
        <v>342</v>
      </c>
      <c r="F66" s="80" t="s">
        <v>1666</v>
      </c>
      <c r="G66" s="61"/>
      <c r="H66" s="61"/>
      <c r="I66" s="61" t="s">
        <v>840</v>
      </c>
      <c r="J66" s="61"/>
      <c r="K66" s="61"/>
      <c r="L66" s="61"/>
    </row>
    <row r="67" spans="2:12" ht="24">
      <c r="B67" s="84" t="s">
        <v>359</v>
      </c>
      <c r="C67" s="68" t="s">
        <v>2</v>
      </c>
      <c r="D67" s="68" t="s">
        <v>233</v>
      </c>
      <c r="E67" s="68" t="s">
        <v>234</v>
      </c>
      <c r="F67" s="67" t="s">
        <v>841</v>
      </c>
      <c r="G67" s="61"/>
      <c r="H67" s="61" t="s">
        <v>840</v>
      </c>
      <c r="I67" s="61" t="s">
        <v>840</v>
      </c>
      <c r="J67" s="61" t="s">
        <v>840</v>
      </c>
      <c r="K67" s="61" t="s">
        <v>840</v>
      </c>
      <c r="L67" s="61" t="s">
        <v>840</v>
      </c>
    </row>
    <row r="68" spans="2:12" ht="60">
      <c r="B68" s="84" t="s">
        <v>359</v>
      </c>
      <c r="C68" s="68" t="s">
        <v>1413</v>
      </c>
      <c r="D68" s="68" t="s">
        <v>194</v>
      </c>
      <c r="E68" s="81" t="s">
        <v>195</v>
      </c>
      <c r="F68" s="80" t="s">
        <v>1720</v>
      </c>
      <c r="G68" s="61"/>
      <c r="H68" s="61"/>
      <c r="I68" s="61"/>
      <c r="J68" s="61" t="s">
        <v>840</v>
      </c>
      <c r="K68" s="61" t="s">
        <v>840</v>
      </c>
      <c r="L68" s="61"/>
    </row>
    <row r="69" spans="2:12" ht="69.75" customHeight="1">
      <c r="B69" s="84" t="s">
        <v>223</v>
      </c>
      <c r="C69" s="68" t="s">
        <v>11</v>
      </c>
      <c r="D69" s="68" t="s">
        <v>512</v>
      </c>
      <c r="E69" s="68" t="s">
        <v>513</v>
      </c>
      <c r="F69" s="67" t="s">
        <v>1732</v>
      </c>
      <c r="G69" s="61"/>
      <c r="H69" s="61"/>
      <c r="I69" s="61"/>
      <c r="J69" s="61" t="s">
        <v>840</v>
      </c>
      <c r="K69" s="61" t="s">
        <v>840</v>
      </c>
      <c r="L69" s="61"/>
    </row>
    <row r="70" spans="2:12" ht="130.5" customHeight="1">
      <c r="B70" s="84" t="s">
        <v>223</v>
      </c>
      <c r="C70" s="97" t="s">
        <v>11</v>
      </c>
      <c r="D70" s="97" t="s">
        <v>1597</v>
      </c>
      <c r="E70" s="98" t="s">
        <v>395</v>
      </c>
      <c r="F70" s="100" t="s">
        <v>1667</v>
      </c>
      <c r="G70" s="61"/>
      <c r="H70" s="61"/>
      <c r="I70" s="61"/>
      <c r="J70" s="61" t="s">
        <v>840</v>
      </c>
      <c r="K70" s="61" t="s">
        <v>840</v>
      </c>
      <c r="L70" s="61"/>
    </row>
    <row r="71" spans="2:12" ht="73.5" customHeight="1">
      <c r="B71" s="84" t="s">
        <v>223</v>
      </c>
      <c r="C71" s="68" t="s">
        <v>11</v>
      </c>
      <c r="D71" s="68" t="s">
        <v>517</v>
      </c>
      <c r="E71" s="68" t="s">
        <v>518</v>
      </c>
      <c r="F71" s="67" t="s">
        <v>1732</v>
      </c>
      <c r="G71" s="61"/>
      <c r="H71" s="61"/>
      <c r="I71" s="61"/>
      <c r="J71" s="61" t="s">
        <v>840</v>
      </c>
      <c r="K71" s="61" t="s">
        <v>840</v>
      </c>
      <c r="L71" s="61"/>
    </row>
    <row r="72" spans="2:12" ht="84">
      <c r="B72" s="84" t="s">
        <v>223</v>
      </c>
      <c r="C72" s="68" t="s">
        <v>24</v>
      </c>
      <c r="D72" s="68" t="s">
        <v>1596</v>
      </c>
      <c r="E72" s="81" t="s">
        <v>390</v>
      </c>
      <c r="F72" s="80" t="s">
        <v>1965</v>
      </c>
      <c r="G72" s="61"/>
      <c r="H72" s="61"/>
      <c r="I72" s="61"/>
      <c r="J72" s="61" t="s">
        <v>840</v>
      </c>
      <c r="K72" s="61" t="s">
        <v>840</v>
      </c>
      <c r="L72" s="61" t="s">
        <v>840</v>
      </c>
    </row>
    <row r="73" spans="2:12" ht="103.5" customHeight="1">
      <c r="B73" s="84" t="s">
        <v>223</v>
      </c>
      <c r="C73" s="68" t="s">
        <v>24</v>
      </c>
      <c r="D73" s="68" t="s">
        <v>388</v>
      </c>
      <c r="E73" s="81" t="s">
        <v>389</v>
      </c>
      <c r="F73" s="67" t="s">
        <v>1964</v>
      </c>
      <c r="G73" s="61"/>
      <c r="H73" s="61"/>
      <c r="I73" s="61"/>
      <c r="J73" s="61" t="s">
        <v>840</v>
      </c>
      <c r="K73" s="61" t="s">
        <v>840</v>
      </c>
      <c r="L73" s="61" t="s">
        <v>840</v>
      </c>
    </row>
    <row r="74" spans="2:12" ht="87.75" customHeight="1">
      <c r="B74" s="84" t="s">
        <v>223</v>
      </c>
      <c r="C74" s="68" t="s">
        <v>2</v>
      </c>
      <c r="D74" s="68" t="s">
        <v>808</v>
      </c>
      <c r="E74" s="68" t="s">
        <v>368</v>
      </c>
      <c r="F74" s="80" t="s">
        <v>1967</v>
      </c>
      <c r="G74" s="61"/>
      <c r="H74" s="61"/>
      <c r="I74" s="61"/>
      <c r="J74" s="61" t="s">
        <v>840</v>
      </c>
      <c r="K74" s="61"/>
      <c r="L74" s="61"/>
    </row>
    <row r="75" spans="2:12" ht="78" customHeight="1">
      <c r="B75" s="84" t="s">
        <v>359</v>
      </c>
      <c r="C75" s="68" t="s">
        <v>24</v>
      </c>
      <c r="D75" s="68" t="s">
        <v>1511</v>
      </c>
      <c r="E75" s="81" t="s">
        <v>198</v>
      </c>
      <c r="F75" s="80" t="s">
        <v>1561</v>
      </c>
      <c r="G75" s="61"/>
      <c r="H75" s="61"/>
      <c r="I75" s="61"/>
      <c r="J75" s="61" t="s">
        <v>840</v>
      </c>
      <c r="K75" s="61" t="s">
        <v>840</v>
      </c>
      <c r="L75" s="61" t="s">
        <v>840</v>
      </c>
    </row>
    <row r="76" spans="2:12" ht="192">
      <c r="B76" s="84" t="s">
        <v>223</v>
      </c>
      <c r="C76" s="68" t="s">
        <v>2</v>
      </c>
      <c r="D76" s="68" t="s">
        <v>477</v>
      </c>
      <c r="E76" s="81" t="s">
        <v>478</v>
      </c>
      <c r="F76" s="67" t="s">
        <v>1733</v>
      </c>
      <c r="G76" s="61"/>
      <c r="H76" s="61"/>
      <c r="I76" s="61"/>
      <c r="J76" s="61"/>
      <c r="K76" s="61" t="s">
        <v>840</v>
      </c>
      <c r="L76" s="61"/>
    </row>
    <row r="77" spans="2:12" ht="24">
      <c r="B77" s="84" t="s">
        <v>223</v>
      </c>
      <c r="C77" s="68" t="s">
        <v>2</v>
      </c>
      <c r="D77" s="68" t="s">
        <v>1512</v>
      </c>
      <c r="E77" s="68" t="s">
        <v>392</v>
      </c>
      <c r="F77" s="67" t="s">
        <v>841</v>
      </c>
      <c r="G77" s="61"/>
      <c r="H77" s="61"/>
      <c r="I77" s="61"/>
      <c r="J77" s="61" t="s">
        <v>840</v>
      </c>
      <c r="K77" s="61" t="s">
        <v>840</v>
      </c>
      <c r="L77" s="61" t="s">
        <v>840</v>
      </c>
    </row>
    <row r="78" spans="2:12" ht="72">
      <c r="B78" s="84" t="s">
        <v>1471</v>
      </c>
      <c r="C78" s="68" t="s">
        <v>496</v>
      </c>
      <c r="D78" s="68" t="s">
        <v>461</v>
      </c>
      <c r="E78" s="81" t="s">
        <v>462</v>
      </c>
      <c r="F78" s="67" t="s">
        <v>1734</v>
      </c>
      <c r="G78" s="61"/>
      <c r="H78" s="61"/>
      <c r="I78" s="61"/>
      <c r="J78" s="61"/>
      <c r="K78" s="61" t="s">
        <v>840</v>
      </c>
      <c r="L78" s="61" t="s">
        <v>840</v>
      </c>
    </row>
    <row r="79" spans="2:12" ht="84">
      <c r="B79" s="84" t="s">
        <v>1471</v>
      </c>
      <c r="C79" s="68" t="s">
        <v>496</v>
      </c>
      <c r="D79" s="68" t="s">
        <v>459</v>
      </c>
      <c r="E79" s="68" t="s">
        <v>460</v>
      </c>
      <c r="F79" s="67" t="s">
        <v>1663</v>
      </c>
      <c r="G79" s="61"/>
      <c r="H79" s="61"/>
      <c r="I79" s="61"/>
      <c r="J79" s="61"/>
      <c r="K79" s="61" t="s">
        <v>840</v>
      </c>
      <c r="L79" s="61" t="s">
        <v>840</v>
      </c>
    </row>
    <row r="80" spans="2:12" ht="84">
      <c r="B80" s="84" t="s">
        <v>1471</v>
      </c>
      <c r="C80" s="68" t="s">
        <v>11</v>
      </c>
      <c r="D80" s="68" t="s">
        <v>453</v>
      </c>
      <c r="E80" s="81" t="s">
        <v>454</v>
      </c>
      <c r="F80" s="67" t="s">
        <v>1975</v>
      </c>
      <c r="G80" s="61"/>
      <c r="H80" s="61"/>
      <c r="I80" s="61"/>
      <c r="J80" s="61"/>
      <c r="K80" s="61" t="s">
        <v>840</v>
      </c>
      <c r="L80" s="61" t="s">
        <v>840</v>
      </c>
    </row>
    <row r="81" spans="2:12" ht="60">
      <c r="B81" s="84" t="s">
        <v>1471</v>
      </c>
      <c r="C81" s="68" t="s">
        <v>11</v>
      </c>
      <c r="D81" s="68" t="s">
        <v>455</v>
      </c>
      <c r="E81" s="68" t="s">
        <v>456</v>
      </c>
      <c r="F81" s="67" t="s">
        <v>1735</v>
      </c>
      <c r="G81" s="61"/>
      <c r="H81" s="61"/>
      <c r="I81" s="61"/>
      <c r="J81" s="61"/>
      <c r="K81" s="61" t="s">
        <v>840</v>
      </c>
      <c r="L81" s="61" t="s">
        <v>840</v>
      </c>
    </row>
    <row r="82" spans="2:12" ht="60">
      <c r="B82" s="84" t="s">
        <v>1474</v>
      </c>
      <c r="C82" s="97" t="s">
        <v>16</v>
      </c>
      <c r="D82" s="97" t="s">
        <v>1513</v>
      </c>
      <c r="E82" s="98" t="s">
        <v>1514</v>
      </c>
      <c r="F82" s="21" t="s">
        <v>1971</v>
      </c>
      <c r="G82" s="64"/>
      <c r="H82" s="64"/>
      <c r="I82" s="64"/>
      <c r="J82" s="64"/>
      <c r="K82" s="64" t="s">
        <v>840</v>
      </c>
      <c r="L82" s="64" t="s">
        <v>840</v>
      </c>
    </row>
    <row r="83" spans="2:12" ht="72">
      <c r="B83" s="84" t="s">
        <v>1486</v>
      </c>
      <c r="C83" s="68" t="s">
        <v>161</v>
      </c>
      <c r="D83" s="68" t="s">
        <v>1515</v>
      </c>
      <c r="E83" s="68" t="s">
        <v>471</v>
      </c>
      <c r="F83" s="67" t="s">
        <v>1669</v>
      </c>
      <c r="G83" s="61"/>
      <c r="H83" s="61"/>
      <c r="I83" s="61"/>
      <c r="J83" s="61"/>
      <c r="K83" s="61" t="s">
        <v>840</v>
      </c>
      <c r="L83" s="61" t="s">
        <v>840</v>
      </c>
    </row>
    <row r="84" spans="2:12" ht="60">
      <c r="B84" s="84" t="s">
        <v>359</v>
      </c>
      <c r="C84" s="68" t="s">
        <v>1516</v>
      </c>
      <c r="D84" s="68" t="s">
        <v>2043</v>
      </c>
      <c r="E84" s="81" t="s">
        <v>1517</v>
      </c>
      <c r="F84" s="80" t="s">
        <v>1721</v>
      </c>
      <c r="G84" s="61"/>
      <c r="H84" s="61" t="s">
        <v>840</v>
      </c>
      <c r="I84" s="61"/>
      <c r="J84" s="61"/>
      <c r="K84" s="61"/>
      <c r="L84" s="61"/>
    </row>
    <row r="85" spans="2:12" ht="60">
      <c r="B85" s="84" t="s">
        <v>359</v>
      </c>
      <c r="C85" s="68" t="s">
        <v>1516</v>
      </c>
      <c r="D85" s="68" t="s">
        <v>1518</v>
      </c>
      <c r="E85" s="68" t="s">
        <v>1519</v>
      </c>
      <c r="F85" s="80" t="s">
        <v>1721</v>
      </c>
      <c r="G85" s="61"/>
      <c r="H85" s="61" t="s">
        <v>840</v>
      </c>
      <c r="I85" s="61"/>
      <c r="J85" s="61"/>
      <c r="K85" s="61"/>
      <c r="L85" s="61"/>
    </row>
    <row r="86" spans="2:12" ht="60">
      <c r="B86" s="84" t="s">
        <v>359</v>
      </c>
      <c r="C86" s="68" t="s">
        <v>1516</v>
      </c>
      <c r="D86" s="68" t="s">
        <v>1520</v>
      </c>
      <c r="E86" s="81" t="s">
        <v>1521</v>
      </c>
      <c r="F86" s="80" t="s">
        <v>1721</v>
      </c>
      <c r="G86" s="61" t="s">
        <v>840</v>
      </c>
      <c r="H86" s="61" t="s">
        <v>840</v>
      </c>
      <c r="I86" s="61"/>
      <c r="J86" s="61" t="s">
        <v>840</v>
      </c>
      <c r="K86" s="61" t="s">
        <v>840</v>
      </c>
      <c r="L86" s="61" t="s">
        <v>840</v>
      </c>
    </row>
    <row r="87" spans="2:12" ht="60">
      <c r="B87" s="84" t="s">
        <v>359</v>
      </c>
      <c r="C87" s="68" t="s">
        <v>1516</v>
      </c>
      <c r="D87" s="68" t="s">
        <v>1522</v>
      </c>
      <c r="E87" s="68" t="s">
        <v>1523</v>
      </c>
      <c r="F87" s="80" t="s">
        <v>1721</v>
      </c>
      <c r="G87" s="61" t="s">
        <v>840</v>
      </c>
      <c r="H87" s="61" t="s">
        <v>840</v>
      </c>
      <c r="I87" s="61" t="s">
        <v>840</v>
      </c>
      <c r="J87" s="61" t="s">
        <v>840</v>
      </c>
      <c r="K87" s="61" t="s">
        <v>840</v>
      </c>
      <c r="L87" s="61" t="s">
        <v>840</v>
      </c>
    </row>
    <row r="88" spans="2:12" ht="60">
      <c r="B88" s="84" t="s">
        <v>359</v>
      </c>
      <c r="C88" s="68" t="s">
        <v>1516</v>
      </c>
      <c r="D88" s="68" t="s">
        <v>1524</v>
      </c>
      <c r="E88" s="81" t="s">
        <v>1525</v>
      </c>
      <c r="F88" s="80" t="s">
        <v>1721</v>
      </c>
      <c r="G88" s="61"/>
      <c r="H88" s="61" t="s">
        <v>840</v>
      </c>
      <c r="I88" s="61"/>
      <c r="J88" s="61"/>
      <c r="K88" s="61"/>
      <c r="L88" s="61"/>
    </row>
    <row r="89" spans="2:12" ht="60">
      <c r="B89" s="84" t="s">
        <v>359</v>
      </c>
      <c r="C89" s="68" t="s">
        <v>1516</v>
      </c>
      <c r="D89" s="68" t="s">
        <v>1526</v>
      </c>
      <c r="E89" s="68" t="s">
        <v>1527</v>
      </c>
      <c r="F89" s="80" t="s">
        <v>1721</v>
      </c>
      <c r="G89" s="61"/>
      <c r="H89" s="61" t="s">
        <v>840</v>
      </c>
      <c r="I89" s="61"/>
      <c r="J89" s="61"/>
      <c r="K89" s="61"/>
      <c r="L89" s="61"/>
    </row>
    <row r="90" spans="2:12" ht="60">
      <c r="B90" s="84" t="s">
        <v>359</v>
      </c>
      <c r="C90" s="68" t="s">
        <v>1516</v>
      </c>
      <c r="D90" s="68" t="s">
        <v>1528</v>
      </c>
      <c r="E90" s="81" t="s">
        <v>1529</v>
      </c>
      <c r="F90" s="80" t="s">
        <v>1721</v>
      </c>
      <c r="G90" s="61"/>
      <c r="H90" s="61" t="s">
        <v>840</v>
      </c>
      <c r="I90" s="61"/>
      <c r="J90" s="61" t="s">
        <v>840</v>
      </c>
      <c r="K90" s="61"/>
      <c r="L90" s="61"/>
    </row>
    <row r="91" spans="2:12" ht="60">
      <c r="B91" s="84" t="s">
        <v>359</v>
      </c>
      <c r="C91" s="68" t="s">
        <v>1516</v>
      </c>
      <c r="D91" s="68" t="s">
        <v>1530</v>
      </c>
      <c r="E91" s="68" t="s">
        <v>1531</v>
      </c>
      <c r="F91" s="80" t="s">
        <v>1721</v>
      </c>
      <c r="G91" s="61"/>
      <c r="H91" s="61" t="s">
        <v>840</v>
      </c>
      <c r="I91" s="61" t="s">
        <v>840</v>
      </c>
      <c r="J91" s="61" t="s">
        <v>840</v>
      </c>
      <c r="K91" s="61" t="s">
        <v>840</v>
      </c>
      <c r="L91" s="61" t="s">
        <v>840</v>
      </c>
    </row>
    <row r="92" spans="2:12" ht="60">
      <c r="B92" s="84" t="s">
        <v>359</v>
      </c>
      <c r="C92" s="68" t="s">
        <v>1516</v>
      </c>
      <c r="D92" s="68" t="s">
        <v>1532</v>
      </c>
      <c r="E92" s="81" t="s">
        <v>1533</v>
      </c>
      <c r="F92" s="80" t="s">
        <v>1721</v>
      </c>
      <c r="G92" s="61"/>
      <c r="H92" s="61" t="s">
        <v>840</v>
      </c>
      <c r="I92" s="61" t="s">
        <v>840</v>
      </c>
      <c r="J92" s="61"/>
      <c r="K92" s="61"/>
      <c r="L92" s="61"/>
    </row>
    <row r="93" spans="2:12" ht="60">
      <c r="B93" s="84" t="s">
        <v>359</v>
      </c>
      <c r="C93" s="68" t="s">
        <v>1516</v>
      </c>
      <c r="D93" s="68" t="s">
        <v>1534</v>
      </c>
      <c r="E93" s="68" t="s">
        <v>1535</v>
      </c>
      <c r="F93" s="80" t="s">
        <v>1721</v>
      </c>
      <c r="G93" s="61"/>
      <c r="H93" s="61"/>
      <c r="I93" s="61"/>
      <c r="J93" s="61" t="s">
        <v>840</v>
      </c>
      <c r="K93" s="61"/>
      <c r="L93" s="61"/>
    </row>
    <row r="94" spans="2:12" ht="60">
      <c r="B94" s="84" t="s">
        <v>359</v>
      </c>
      <c r="C94" s="68" t="s">
        <v>1516</v>
      </c>
      <c r="D94" s="68" t="s">
        <v>1536</v>
      </c>
      <c r="E94" s="81" t="s">
        <v>1537</v>
      </c>
      <c r="F94" s="80" t="s">
        <v>1721</v>
      </c>
      <c r="G94" s="61" t="s">
        <v>840</v>
      </c>
      <c r="H94" s="61"/>
      <c r="I94" s="61"/>
      <c r="J94" s="61" t="s">
        <v>840</v>
      </c>
      <c r="K94" s="61" t="s">
        <v>840</v>
      </c>
      <c r="L94" s="61" t="s">
        <v>840</v>
      </c>
    </row>
    <row r="95" spans="2:12" ht="60">
      <c r="B95" s="84" t="s">
        <v>359</v>
      </c>
      <c r="C95" s="68" t="s">
        <v>1516</v>
      </c>
      <c r="D95" s="68" t="s">
        <v>1538</v>
      </c>
      <c r="E95" s="68" t="s">
        <v>1539</v>
      </c>
      <c r="F95" s="80" t="s">
        <v>1721</v>
      </c>
      <c r="G95" s="61" t="s">
        <v>840</v>
      </c>
      <c r="H95" s="61"/>
      <c r="I95" s="61" t="s">
        <v>840</v>
      </c>
      <c r="J95" s="61" t="s">
        <v>840</v>
      </c>
      <c r="K95" s="61" t="s">
        <v>840</v>
      </c>
      <c r="L95" s="61" t="s">
        <v>840</v>
      </c>
    </row>
    <row r="96" spans="2:12" ht="60">
      <c r="B96" s="84" t="s">
        <v>359</v>
      </c>
      <c r="C96" s="68" t="s">
        <v>1516</v>
      </c>
      <c r="D96" s="68" t="s">
        <v>1540</v>
      </c>
      <c r="E96" s="81" t="s">
        <v>1541</v>
      </c>
      <c r="F96" s="80" t="s">
        <v>1721</v>
      </c>
      <c r="G96" s="61"/>
      <c r="H96" s="61" t="s">
        <v>840</v>
      </c>
      <c r="I96" s="61"/>
      <c r="J96" s="61" t="s">
        <v>840</v>
      </c>
      <c r="K96" s="61"/>
      <c r="L96" s="61"/>
    </row>
    <row r="97" spans="2:12" ht="60">
      <c r="B97" s="84" t="s">
        <v>359</v>
      </c>
      <c r="C97" s="68" t="s">
        <v>1516</v>
      </c>
      <c r="D97" s="68" t="s">
        <v>1542</v>
      </c>
      <c r="E97" s="68" t="s">
        <v>1543</v>
      </c>
      <c r="F97" s="80" t="s">
        <v>1721</v>
      </c>
      <c r="G97" s="61"/>
      <c r="H97" s="61" t="s">
        <v>840</v>
      </c>
      <c r="I97" s="61"/>
      <c r="J97" s="61"/>
      <c r="K97" s="61"/>
      <c r="L97" s="61"/>
    </row>
    <row r="98" spans="2:12" ht="60">
      <c r="B98" s="84" t="s">
        <v>359</v>
      </c>
      <c r="C98" s="68" t="s">
        <v>1516</v>
      </c>
      <c r="D98" s="68" t="s">
        <v>1544</v>
      </c>
      <c r="E98" s="81" t="s">
        <v>1545</v>
      </c>
      <c r="F98" s="80" t="s">
        <v>1721</v>
      </c>
      <c r="G98" s="61"/>
      <c r="H98" s="61" t="s">
        <v>840</v>
      </c>
      <c r="I98" s="61"/>
      <c r="J98" s="61"/>
      <c r="K98" s="61"/>
      <c r="L98" s="61"/>
    </row>
    <row r="99" spans="2:12" ht="60">
      <c r="B99" s="84" t="s">
        <v>359</v>
      </c>
      <c r="C99" s="68" t="s">
        <v>1516</v>
      </c>
      <c r="D99" s="68" t="s">
        <v>1546</v>
      </c>
      <c r="E99" s="68" t="s">
        <v>1547</v>
      </c>
      <c r="F99" s="80" t="s">
        <v>1721</v>
      </c>
      <c r="G99" s="61"/>
      <c r="H99" s="61" t="s">
        <v>840</v>
      </c>
      <c r="I99" s="61" t="s">
        <v>840</v>
      </c>
      <c r="J99" s="61"/>
      <c r="K99" s="61"/>
      <c r="L99" s="61"/>
    </row>
    <row r="100" spans="2:12" ht="60">
      <c r="B100" s="84" t="s">
        <v>359</v>
      </c>
      <c r="C100" s="68" t="s">
        <v>1516</v>
      </c>
      <c r="D100" s="68" t="s">
        <v>1548</v>
      </c>
      <c r="E100" s="81" t="s">
        <v>1549</v>
      </c>
      <c r="F100" s="80" t="s">
        <v>1721</v>
      </c>
      <c r="G100" s="61" t="s">
        <v>840</v>
      </c>
      <c r="H100" s="61"/>
      <c r="I100" s="61" t="s">
        <v>840</v>
      </c>
      <c r="J100" s="61" t="s">
        <v>840</v>
      </c>
      <c r="K100" s="61"/>
      <c r="L100" s="61"/>
    </row>
    <row r="101" spans="2:12" ht="60">
      <c r="B101" s="84" t="s">
        <v>359</v>
      </c>
      <c r="C101" s="68" t="s">
        <v>1516</v>
      </c>
      <c r="D101" s="68" t="s">
        <v>1550</v>
      </c>
      <c r="E101" s="68" t="s">
        <v>1551</v>
      </c>
      <c r="F101" s="80" t="s">
        <v>1721</v>
      </c>
      <c r="G101" s="61"/>
      <c r="H101" s="61" t="s">
        <v>840</v>
      </c>
      <c r="I101" s="61" t="s">
        <v>840</v>
      </c>
      <c r="J101" s="61"/>
      <c r="K101" s="61"/>
      <c r="L101" s="61"/>
    </row>
    <row r="102" spans="2:12" ht="60">
      <c r="B102" s="84" t="s">
        <v>359</v>
      </c>
      <c r="C102" s="68" t="s">
        <v>1516</v>
      </c>
      <c r="D102" s="68" t="s">
        <v>1552</v>
      </c>
      <c r="E102" s="81" t="s">
        <v>1553</v>
      </c>
      <c r="F102" s="80" t="s">
        <v>1721</v>
      </c>
      <c r="G102" s="61"/>
      <c r="H102" s="61" t="s">
        <v>840</v>
      </c>
      <c r="I102" s="61" t="s">
        <v>840</v>
      </c>
      <c r="J102" s="61" t="s">
        <v>840</v>
      </c>
      <c r="K102" s="61" t="s">
        <v>840</v>
      </c>
      <c r="L102" s="61" t="s">
        <v>840</v>
      </c>
    </row>
  </sheetData>
  <autoFilter ref="B4:L4" xr:uid="{00000000-0001-0000-0100-000000000000}"/>
  <mergeCells count="1">
    <mergeCell ref="G3:L3"/>
  </mergeCells>
  <conditionalFormatting sqref="G47:G49 F5:F29 F31 F34:F39 F41 F43:F49 F51:F55 C7:E69 C72:E79 F57:F102">
    <cfRule type="containsBlanks" dxfId="96" priority="58">
      <formula>LEN(TRIM(C5))=0</formula>
    </cfRule>
  </conditionalFormatting>
  <conditionalFormatting sqref="C5:E6">
    <cfRule type="containsBlanks" dxfId="95" priority="57">
      <formula>LEN(TRIM(C5))=0</formula>
    </cfRule>
  </conditionalFormatting>
  <conditionalFormatting sqref="C36:E36">
    <cfRule type="containsBlanks" dxfId="94" priority="53">
      <formula>LEN(TRIM(C36))=0</formula>
    </cfRule>
  </conditionalFormatting>
  <conditionalFormatting sqref="C70:E71">
    <cfRule type="containsBlanks" dxfId="93" priority="51">
      <formula>LEN(TRIM(C70))=0</formula>
    </cfRule>
  </conditionalFormatting>
  <conditionalFormatting sqref="C80:E81">
    <cfRule type="containsBlanks" dxfId="92" priority="49">
      <formula>LEN(TRIM(C80))=0</formula>
    </cfRule>
  </conditionalFormatting>
  <conditionalFormatting sqref="C82:E91">
    <cfRule type="containsBlanks" dxfId="91" priority="48">
      <formula>LEN(TRIM(C82))=0</formula>
    </cfRule>
  </conditionalFormatting>
  <conditionalFormatting sqref="C92:E93">
    <cfRule type="containsBlanks" dxfId="90" priority="47">
      <formula>LEN(TRIM(C92))=0</formula>
    </cfRule>
  </conditionalFormatting>
  <conditionalFormatting sqref="C94:E102">
    <cfRule type="containsBlanks" dxfId="89" priority="46">
      <formula>LEN(TRIM(C94))=0</formula>
    </cfRule>
  </conditionalFormatting>
  <conditionalFormatting sqref="F30">
    <cfRule type="containsBlanks" dxfId="88" priority="24">
      <formula>LEN(TRIM(F30))=0</formula>
    </cfRule>
  </conditionalFormatting>
  <conditionalFormatting sqref="F50">
    <cfRule type="containsBlanks" dxfId="87" priority="23">
      <formula>LEN(TRIM(F50))=0</formula>
    </cfRule>
  </conditionalFormatting>
  <conditionalFormatting sqref="F33">
    <cfRule type="containsBlanks" dxfId="86" priority="22">
      <formula>LEN(TRIM(F33))=0</formula>
    </cfRule>
  </conditionalFormatting>
  <conditionalFormatting sqref="F32">
    <cfRule type="containsBlanks" dxfId="85" priority="21">
      <formula>LEN(TRIM(F32))=0</formula>
    </cfRule>
  </conditionalFormatting>
  <conditionalFormatting sqref="F40:F41">
    <cfRule type="containsBlanks" dxfId="84" priority="17">
      <formula>LEN(TRIM(F40))=0</formula>
    </cfRule>
  </conditionalFormatting>
  <conditionalFormatting sqref="F42">
    <cfRule type="containsBlanks" dxfId="83" priority="12">
      <formula>LEN(TRIM(F42))=0</formula>
    </cfRule>
  </conditionalFormatting>
  <conditionalFormatting sqref="F48">
    <cfRule type="containsBlanks" dxfId="82" priority="3">
      <formula>LEN(TRIM(F48))=0</formula>
    </cfRule>
  </conditionalFormatting>
  <conditionalFormatting sqref="F49">
    <cfRule type="containsBlanks" dxfId="81" priority="2">
      <formula>LEN(TRIM(F49))=0</formula>
    </cfRule>
  </conditionalFormatting>
  <conditionalFormatting sqref="F56">
    <cfRule type="containsBlanks" dxfId="80" priority="1">
      <formula>LEN(TRIM(F56))=0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W326"/>
  <sheetViews>
    <sheetView showGridLines="0" zoomScale="90" zoomScaleNormal="90" workbookViewId="0">
      <selection activeCell="E255" sqref="E255"/>
    </sheetView>
  </sheetViews>
  <sheetFormatPr baseColWidth="10" defaultRowHeight="15"/>
  <cols>
    <col min="1" max="1" width="3.7109375" customWidth="1"/>
    <col min="2" max="2" width="25.7109375" customWidth="1"/>
    <col min="3" max="3" width="17.7109375" bestFit="1" customWidth="1"/>
    <col min="4" max="4" width="21.5703125" customWidth="1"/>
    <col min="5" max="5" width="16.42578125" customWidth="1"/>
    <col min="6" max="6" width="76.42578125" bestFit="1" customWidth="1"/>
    <col min="7" max="7" width="13.140625" customWidth="1"/>
    <col min="8" max="8" width="13.5703125" customWidth="1"/>
    <col min="9" max="9" width="11.7109375" customWidth="1"/>
    <col min="10" max="10" width="12.42578125" customWidth="1"/>
    <col min="11" max="11" width="13.28515625" customWidth="1"/>
    <col min="12" max="12" width="17.85546875" customWidth="1"/>
  </cols>
  <sheetData>
    <row r="1" spans="2:23">
      <c r="O1" s="108"/>
      <c r="P1" s="108"/>
      <c r="Q1" s="108"/>
      <c r="R1" s="108"/>
      <c r="S1" s="108"/>
      <c r="T1" s="108"/>
      <c r="U1" s="108"/>
      <c r="V1" s="108"/>
      <c r="W1" s="108"/>
    </row>
    <row r="2" spans="2:23" s="11" customFormat="1" ht="28.5">
      <c r="B2" s="43" t="s">
        <v>846</v>
      </c>
      <c r="L2" s="44"/>
      <c r="O2" s="109"/>
      <c r="P2" s="109"/>
      <c r="Q2" s="109"/>
      <c r="R2" s="109"/>
      <c r="S2" s="109"/>
      <c r="T2" s="109"/>
      <c r="U2" s="109"/>
      <c r="V2" s="109"/>
      <c r="W2" s="109"/>
    </row>
    <row r="3" spans="2:23" s="11" customFormat="1" ht="20.25" customHeight="1">
      <c r="B3" s="43"/>
      <c r="L3" s="44"/>
    </row>
    <row r="4" spans="2:23" s="11" customFormat="1" ht="20.25" customHeight="1">
      <c r="B4" s="43"/>
      <c r="G4" s="114" t="s">
        <v>843</v>
      </c>
      <c r="H4" s="115"/>
      <c r="I4" s="115"/>
      <c r="J4" s="115"/>
      <c r="K4" s="115"/>
      <c r="L4" s="116"/>
    </row>
    <row r="5" spans="2:23" ht="24">
      <c r="B5" s="51" t="s">
        <v>614</v>
      </c>
      <c r="C5" s="88" t="s">
        <v>844</v>
      </c>
      <c r="D5" s="88" t="s">
        <v>845</v>
      </c>
      <c r="E5" s="89" t="s">
        <v>786</v>
      </c>
      <c r="F5" s="50" t="s">
        <v>23</v>
      </c>
      <c r="G5" s="52" t="s">
        <v>802</v>
      </c>
      <c r="H5" s="52" t="s">
        <v>836</v>
      </c>
      <c r="I5" s="52" t="s">
        <v>765</v>
      </c>
      <c r="J5" s="52" t="s">
        <v>837</v>
      </c>
      <c r="K5" s="53" t="s">
        <v>838</v>
      </c>
      <c r="L5" s="52" t="s">
        <v>839</v>
      </c>
    </row>
    <row r="6" spans="2:23" ht="120.75" customHeight="1">
      <c r="B6" s="106" t="s">
        <v>213</v>
      </c>
      <c r="C6" s="78" t="s">
        <v>2</v>
      </c>
      <c r="D6" s="78" t="s">
        <v>1321</v>
      </c>
      <c r="E6" s="78" t="s">
        <v>521</v>
      </c>
      <c r="F6" s="67" t="s">
        <v>1884</v>
      </c>
      <c r="G6" s="64" t="s">
        <v>840</v>
      </c>
      <c r="H6" s="64"/>
      <c r="I6" s="64"/>
      <c r="J6" s="64"/>
      <c r="K6" s="64"/>
      <c r="L6" s="64"/>
    </row>
    <row r="7" spans="2:23" ht="83.25" customHeight="1">
      <c r="B7" s="106" t="s">
        <v>213</v>
      </c>
      <c r="C7" s="78" t="s">
        <v>2</v>
      </c>
      <c r="D7" s="78" t="s">
        <v>1322</v>
      </c>
      <c r="E7" s="78" t="s">
        <v>522</v>
      </c>
      <c r="F7" s="67" t="s">
        <v>1885</v>
      </c>
      <c r="G7" s="64" t="s">
        <v>840</v>
      </c>
      <c r="H7" s="64"/>
      <c r="I7" s="64"/>
      <c r="J7" s="64"/>
      <c r="K7" s="64"/>
      <c r="L7" s="64"/>
    </row>
    <row r="8" spans="2:23">
      <c r="B8" s="106" t="s">
        <v>213</v>
      </c>
      <c r="C8" s="78" t="s">
        <v>2</v>
      </c>
      <c r="D8" s="78" t="s">
        <v>369</v>
      </c>
      <c r="E8" s="78" t="s">
        <v>214</v>
      </c>
      <c r="F8" s="67" t="s">
        <v>841</v>
      </c>
      <c r="G8" s="64"/>
      <c r="H8" s="64" t="s">
        <v>840</v>
      </c>
      <c r="I8" s="64" t="s">
        <v>840</v>
      </c>
      <c r="J8" s="64" t="s">
        <v>840</v>
      </c>
      <c r="K8" s="64" t="s">
        <v>840</v>
      </c>
      <c r="L8" s="64" t="s">
        <v>840</v>
      </c>
    </row>
    <row r="9" spans="2:23" ht="57.75" customHeight="1">
      <c r="B9" s="106" t="s">
        <v>215</v>
      </c>
      <c r="C9" s="78" t="s">
        <v>31</v>
      </c>
      <c r="D9" s="78" t="s">
        <v>1374</v>
      </c>
      <c r="E9" s="78" t="s">
        <v>216</v>
      </c>
      <c r="F9" s="67" t="s">
        <v>1555</v>
      </c>
      <c r="G9" s="64"/>
      <c r="H9" s="64" t="s">
        <v>840</v>
      </c>
      <c r="I9" s="64"/>
      <c r="J9" s="64"/>
      <c r="K9" s="64"/>
      <c r="L9" s="64"/>
    </row>
    <row r="10" spans="2:23" ht="231" customHeight="1">
      <c r="B10" s="106" t="s">
        <v>830</v>
      </c>
      <c r="C10" s="78" t="s">
        <v>22</v>
      </c>
      <c r="D10" s="78" t="s">
        <v>830</v>
      </c>
      <c r="E10" s="78" t="s">
        <v>831</v>
      </c>
      <c r="F10" s="67" t="s">
        <v>1826</v>
      </c>
      <c r="G10" s="64"/>
      <c r="H10" s="64" t="s">
        <v>840</v>
      </c>
      <c r="I10" s="64"/>
      <c r="J10" s="64"/>
      <c r="K10" s="64"/>
      <c r="L10" s="64"/>
    </row>
    <row r="11" spans="2:23" ht="96">
      <c r="B11" s="106" t="s">
        <v>219</v>
      </c>
      <c r="C11" s="78" t="s">
        <v>2</v>
      </c>
      <c r="D11" s="78" t="s">
        <v>1323</v>
      </c>
      <c r="E11" s="78" t="s">
        <v>210</v>
      </c>
      <c r="F11" s="67" t="s">
        <v>1659</v>
      </c>
      <c r="G11" s="64"/>
      <c r="H11" s="64" t="s">
        <v>840</v>
      </c>
      <c r="I11" s="64" t="s">
        <v>840</v>
      </c>
      <c r="J11" s="64" t="s">
        <v>840</v>
      </c>
      <c r="K11" s="64" t="s">
        <v>840</v>
      </c>
      <c r="L11" s="64" t="s">
        <v>840</v>
      </c>
    </row>
    <row r="12" spans="2:23" ht="37.5" customHeight="1">
      <c r="B12" s="106" t="s">
        <v>219</v>
      </c>
      <c r="C12" s="78" t="s">
        <v>2</v>
      </c>
      <c r="D12" s="78" t="s">
        <v>1324</v>
      </c>
      <c r="E12" s="78" t="s">
        <v>211</v>
      </c>
      <c r="F12" s="67" t="s">
        <v>1579</v>
      </c>
      <c r="G12" s="64"/>
      <c r="H12" s="64"/>
      <c r="I12" s="64"/>
      <c r="J12" s="64"/>
      <c r="K12" s="64" t="s">
        <v>840</v>
      </c>
      <c r="L12" s="64" t="s">
        <v>840</v>
      </c>
    </row>
    <row r="13" spans="2:23" ht="71.25" customHeight="1">
      <c r="B13" s="106" t="s">
        <v>219</v>
      </c>
      <c r="C13" s="78" t="s">
        <v>2</v>
      </c>
      <c r="D13" s="78" t="s">
        <v>1325</v>
      </c>
      <c r="E13" s="78" t="s">
        <v>212</v>
      </c>
      <c r="F13" s="67" t="s">
        <v>1827</v>
      </c>
      <c r="G13" s="64"/>
      <c r="H13" s="64"/>
      <c r="I13" s="64"/>
      <c r="J13" s="64"/>
      <c r="K13" s="64" t="s">
        <v>840</v>
      </c>
      <c r="L13" s="64" t="s">
        <v>840</v>
      </c>
    </row>
    <row r="14" spans="2:23" ht="108">
      <c r="B14" s="106" t="s">
        <v>219</v>
      </c>
      <c r="C14" s="78" t="s">
        <v>2</v>
      </c>
      <c r="D14" s="78" t="s">
        <v>1326</v>
      </c>
      <c r="E14" s="78" t="s">
        <v>222</v>
      </c>
      <c r="F14" s="67" t="s">
        <v>1660</v>
      </c>
      <c r="G14" s="64"/>
      <c r="H14" s="64" t="s">
        <v>840</v>
      </c>
      <c r="I14" s="64" t="s">
        <v>840</v>
      </c>
      <c r="J14" s="64" t="s">
        <v>840</v>
      </c>
      <c r="K14" s="64"/>
      <c r="L14" s="64"/>
    </row>
    <row r="15" spans="2:23" ht="73.5" customHeight="1">
      <c r="B15" s="106" t="s">
        <v>219</v>
      </c>
      <c r="C15" s="78" t="s">
        <v>161</v>
      </c>
      <c r="D15" s="78" t="s">
        <v>716</v>
      </c>
      <c r="E15" s="78" t="s">
        <v>717</v>
      </c>
      <c r="F15" s="67" t="s">
        <v>1828</v>
      </c>
      <c r="G15" s="64"/>
      <c r="H15" s="64"/>
      <c r="I15" s="64"/>
      <c r="J15" s="64"/>
      <c r="K15" s="64" t="s">
        <v>840</v>
      </c>
      <c r="L15" s="64" t="s">
        <v>840</v>
      </c>
    </row>
    <row r="16" spans="2:23" ht="85.5" customHeight="1">
      <c r="B16" s="106" t="s">
        <v>219</v>
      </c>
      <c r="C16" s="78" t="s">
        <v>161</v>
      </c>
      <c r="D16" s="78" t="s">
        <v>714</v>
      </c>
      <c r="E16" s="78" t="s">
        <v>715</v>
      </c>
      <c r="F16" s="67" t="s">
        <v>1829</v>
      </c>
      <c r="G16" s="64"/>
      <c r="H16" s="64"/>
      <c r="I16" s="64"/>
      <c r="J16" s="64"/>
      <c r="K16" s="64" t="s">
        <v>840</v>
      </c>
      <c r="L16" s="64" t="s">
        <v>840</v>
      </c>
    </row>
    <row r="17" spans="2:12" ht="78.75" customHeight="1">
      <c r="B17" s="106" t="s">
        <v>219</v>
      </c>
      <c r="C17" s="78" t="s">
        <v>161</v>
      </c>
      <c r="D17" s="78" t="s">
        <v>1327</v>
      </c>
      <c r="E17" s="78" t="s">
        <v>1328</v>
      </c>
      <c r="F17" s="67" t="s">
        <v>1830</v>
      </c>
      <c r="G17" s="64"/>
      <c r="H17" s="64" t="s">
        <v>840</v>
      </c>
      <c r="I17" s="64" t="s">
        <v>840</v>
      </c>
      <c r="J17" s="64" t="s">
        <v>840</v>
      </c>
      <c r="K17" s="64" t="s">
        <v>840</v>
      </c>
      <c r="L17" s="64" t="s">
        <v>840</v>
      </c>
    </row>
    <row r="18" spans="2:12" ht="71.25" customHeight="1">
      <c r="B18" s="106" t="s">
        <v>219</v>
      </c>
      <c r="C18" s="78" t="s">
        <v>161</v>
      </c>
      <c r="D18" s="78" t="s">
        <v>1329</v>
      </c>
      <c r="E18" s="78" t="s">
        <v>1330</v>
      </c>
      <c r="F18" s="67" t="s">
        <v>1831</v>
      </c>
      <c r="G18" s="64"/>
      <c r="H18" s="64" t="s">
        <v>840</v>
      </c>
      <c r="I18" s="64" t="s">
        <v>840</v>
      </c>
      <c r="J18" s="64" t="s">
        <v>840</v>
      </c>
      <c r="K18" s="64" t="s">
        <v>840</v>
      </c>
      <c r="L18" s="64" t="s">
        <v>840</v>
      </c>
    </row>
    <row r="19" spans="2:12" ht="63" customHeight="1">
      <c r="B19" s="106" t="s">
        <v>219</v>
      </c>
      <c r="C19" s="78" t="s">
        <v>161</v>
      </c>
      <c r="D19" s="78" t="s">
        <v>1331</v>
      </c>
      <c r="E19" s="78" t="s">
        <v>1615</v>
      </c>
      <c r="F19" s="67" t="s">
        <v>1831</v>
      </c>
      <c r="G19" s="64"/>
      <c r="H19" s="64" t="s">
        <v>840</v>
      </c>
      <c r="I19" s="64" t="s">
        <v>840</v>
      </c>
      <c r="J19" s="64" t="s">
        <v>840</v>
      </c>
      <c r="K19" s="64" t="s">
        <v>840</v>
      </c>
      <c r="L19" s="64" t="s">
        <v>840</v>
      </c>
    </row>
    <row r="20" spans="2:12" ht="107.25" customHeight="1">
      <c r="B20" s="106" t="s">
        <v>219</v>
      </c>
      <c r="C20" s="78" t="s">
        <v>1332</v>
      </c>
      <c r="D20" s="78" t="s">
        <v>482</v>
      </c>
      <c r="E20" s="78" t="s">
        <v>1333</v>
      </c>
      <c r="F20" s="67" t="s">
        <v>1832</v>
      </c>
      <c r="G20" s="64"/>
      <c r="H20" s="64" t="s">
        <v>840</v>
      </c>
      <c r="I20" s="64"/>
      <c r="J20" s="64"/>
      <c r="K20" s="64"/>
      <c r="L20" s="64"/>
    </row>
    <row r="21" spans="2:12" ht="108" customHeight="1">
      <c r="B21" s="106" t="s">
        <v>219</v>
      </c>
      <c r="C21" s="78" t="s">
        <v>1332</v>
      </c>
      <c r="D21" s="78" t="s">
        <v>1334</v>
      </c>
      <c r="E21" s="78" t="s">
        <v>721</v>
      </c>
      <c r="F21" s="67" t="s">
        <v>1833</v>
      </c>
      <c r="G21" s="64"/>
      <c r="H21" s="64"/>
      <c r="I21" s="64"/>
      <c r="J21" s="64"/>
      <c r="K21" s="64" t="s">
        <v>840</v>
      </c>
      <c r="L21" s="64" t="s">
        <v>840</v>
      </c>
    </row>
    <row r="22" spans="2:12" ht="108" customHeight="1">
      <c r="B22" s="106" t="s">
        <v>219</v>
      </c>
      <c r="C22" s="78" t="s">
        <v>1332</v>
      </c>
      <c r="D22" s="78" t="s">
        <v>718</v>
      </c>
      <c r="E22" s="78" t="s">
        <v>719</v>
      </c>
      <c r="F22" s="67" t="s">
        <v>1833</v>
      </c>
      <c r="G22" s="64"/>
      <c r="H22" s="64"/>
      <c r="I22" s="64"/>
      <c r="J22" s="64"/>
      <c r="K22" s="64" t="s">
        <v>840</v>
      </c>
      <c r="L22" s="64" t="s">
        <v>840</v>
      </c>
    </row>
    <row r="23" spans="2:12" ht="109.5" customHeight="1">
      <c r="B23" s="106" t="s">
        <v>219</v>
      </c>
      <c r="C23" s="78" t="s">
        <v>1332</v>
      </c>
      <c r="D23" s="110" t="s">
        <v>1981</v>
      </c>
      <c r="E23" s="78" t="s">
        <v>720</v>
      </c>
      <c r="F23" s="67" t="s">
        <v>1833</v>
      </c>
      <c r="G23" s="64"/>
      <c r="H23" s="64"/>
      <c r="I23" s="64"/>
      <c r="J23" s="64"/>
      <c r="K23" s="64" t="s">
        <v>840</v>
      </c>
      <c r="L23" s="64" t="s">
        <v>840</v>
      </c>
    </row>
    <row r="24" spans="2:12" ht="105.75" customHeight="1">
      <c r="B24" s="106" t="s">
        <v>219</v>
      </c>
      <c r="C24" s="78" t="s">
        <v>1332</v>
      </c>
      <c r="D24" s="78" t="s">
        <v>483</v>
      </c>
      <c r="E24" s="78" t="s">
        <v>484</v>
      </c>
      <c r="F24" s="67" t="s">
        <v>1833</v>
      </c>
      <c r="G24" s="64"/>
      <c r="H24" s="64" t="s">
        <v>840</v>
      </c>
      <c r="I24" s="64" t="s">
        <v>840</v>
      </c>
      <c r="J24" s="64" t="s">
        <v>840</v>
      </c>
      <c r="K24" s="64" t="s">
        <v>840</v>
      </c>
      <c r="L24" s="64" t="s">
        <v>840</v>
      </c>
    </row>
    <row r="25" spans="2:12" ht="111" customHeight="1">
      <c r="B25" s="106" t="s">
        <v>219</v>
      </c>
      <c r="C25" s="78" t="s">
        <v>1332</v>
      </c>
      <c r="D25" s="78" t="s">
        <v>485</v>
      </c>
      <c r="E25" s="78" t="s">
        <v>486</v>
      </c>
      <c r="F25" s="67" t="s">
        <v>1833</v>
      </c>
      <c r="G25" s="64"/>
      <c r="H25" s="64" t="s">
        <v>840</v>
      </c>
      <c r="I25" s="64" t="s">
        <v>840</v>
      </c>
      <c r="J25" s="64" t="s">
        <v>840</v>
      </c>
      <c r="K25" s="64" t="s">
        <v>840</v>
      </c>
      <c r="L25" s="64" t="s">
        <v>840</v>
      </c>
    </row>
    <row r="26" spans="2:12" ht="110.25" customHeight="1">
      <c r="B26" s="106" t="s">
        <v>219</v>
      </c>
      <c r="C26" s="78" t="s">
        <v>1332</v>
      </c>
      <c r="D26" s="78" t="s">
        <v>1335</v>
      </c>
      <c r="E26" s="78" t="s">
        <v>1336</v>
      </c>
      <c r="F26" s="67" t="s">
        <v>1833</v>
      </c>
      <c r="G26" s="64"/>
      <c r="H26" s="64" t="s">
        <v>840</v>
      </c>
      <c r="I26" s="64" t="s">
        <v>840</v>
      </c>
      <c r="J26" s="64" t="s">
        <v>840</v>
      </c>
      <c r="K26" s="64" t="s">
        <v>840</v>
      </c>
      <c r="L26" s="64" t="s">
        <v>840</v>
      </c>
    </row>
    <row r="27" spans="2:12" ht="106.5" customHeight="1">
      <c r="B27" s="106" t="s">
        <v>219</v>
      </c>
      <c r="C27" s="78" t="s">
        <v>1332</v>
      </c>
      <c r="D27" s="78" t="s">
        <v>1337</v>
      </c>
      <c r="E27" s="78" t="s">
        <v>489</v>
      </c>
      <c r="F27" s="67" t="s">
        <v>1833</v>
      </c>
      <c r="G27" s="64"/>
      <c r="H27" s="64" t="s">
        <v>840</v>
      </c>
      <c r="I27" s="64" t="s">
        <v>840</v>
      </c>
      <c r="J27" s="64" t="s">
        <v>840</v>
      </c>
      <c r="K27" s="64" t="s">
        <v>840</v>
      </c>
      <c r="L27" s="64" t="s">
        <v>840</v>
      </c>
    </row>
    <row r="28" spans="2:12" ht="108" customHeight="1">
      <c r="B28" s="106" t="s">
        <v>219</v>
      </c>
      <c r="C28" s="78" t="s">
        <v>1332</v>
      </c>
      <c r="D28" s="78" t="s">
        <v>1338</v>
      </c>
      <c r="E28" s="78" t="s">
        <v>1339</v>
      </c>
      <c r="F28" s="67" t="s">
        <v>1833</v>
      </c>
      <c r="G28" s="64"/>
      <c r="H28" s="64" t="s">
        <v>840</v>
      </c>
      <c r="I28" s="64" t="s">
        <v>840</v>
      </c>
      <c r="J28" s="64" t="s">
        <v>840</v>
      </c>
      <c r="K28" s="64" t="s">
        <v>840</v>
      </c>
      <c r="L28" s="64" t="s">
        <v>840</v>
      </c>
    </row>
    <row r="29" spans="2:12" ht="96">
      <c r="B29" s="106" t="s">
        <v>219</v>
      </c>
      <c r="C29" s="78" t="s">
        <v>1332</v>
      </c>
      <c r="D29" s="78" t="s">
        <v>1340</v>
      </c>
      <c r="E29" s="78" t="s">
        <v>490</v>
      </c>
      <c r="F29" s="67" t="s">
        <v>1833</v>
      </c>
      <c r="G29" s="64"/>
      <c r="H29" s="64" t="s">
        <v>840</v>
      </c>
      <c r="I29" s="64" t="s">
        <v>840</v>
      </c>
      <c r="J29" s="64" t="s">
        <v>840</v>
      </c>
      <c r="K29" s="64" t="s">
        <v>840</v>
      </c>
      <c r="L29" s="64" t="s">
        <v>840</v>
      </c>
    </row>
    <row r="30" spans="2:12" ht="106.5" customHeight="1">
      <c r="B30" s="106" t="s">
        <v>219</v>
      </c>
      <c r="C30" s="78" t="s">
        <v>1332</v>
      </c>
      <c r="D30" s="78" t="s">
        <v>1341</v>
      </c>
      <c r="E30" s="78" t="s">
        <v>488</v>
      </c>
      <c r="F30" s="67" t="s">
        <v>1833</v>
      </c>
      <c r="G30" s="64"/>
      <c r="H30" s="64" t="s">
        <v>840</v>
      </c>
      <c r="I30" s="64"/>
      <c r="J30" s="64"/>
      <c r="K30" s="64"/>
      <c r="L30" s="64"/>
    </row>
    <row r="31" spans="2:12" ht="104.25" customHeight="1">
      <c r="B31" s="106" t="s">
        <v>219</v>
      </c>
      <c r="C31" s="78" t="s">
        <v>1332</v>
      </c>
      <c r="D31" s="78" t="s">
        <v>1342</v>
      </c>
      <c r="E31" s="78" t="s">
        <v>487</v>
      </c>
      <c r="F31" s="67" t="s">
        <v>1833</v>
      </c>
      <c r="G31" s="64"/>
      <c r="H31" s="64" t="s">
        <v>840</v>
      </c>
      <c r="I31" s="64" t="s">
        <v>840</v>
      </c>
      <c r="J31" s="64" t="s">
        <v>840</v>
      </c>
      <c r="K31" s="64" t="s">
        <v>840</v>
      </c>
      <c r="L31" s="64" t="s">
        <v>840</v>
      </c>
    </row>
    <row r="32" spans="2:12" ht="141.75" customHeight="1">
      <c r="B32" s="106" t="s">
        <v>219</v>
      </c>
      <c r="C32" s="78" t="s">
        <v>1343</v>
      </c>
      <c r="D32" s="78" t="s">
        <v>1604</v>
      </c>
      <c r="E32" s="78" t="s">
        <v>1598</v>
      </c>
      <c r="F32" s="67" t="s">
        <v>1834</v>
      </c>
      <c r="G32" s="64"/>
      <c r="H32" s="64" t="s">
        <v>840</v>
      </c>
      <c r="I32" s="64" t="s">
        <v>840</v>
      </c>
      <c r="J32" s="64" t="s">
        <v>840</v>
      </c>
      <c r="K32" s="64" t="s">
        <v>840</v>
      </c>
      <c r="L32" s="64" t="s">
        <v>840</v>
      </c>
    </row>
    <row r="33" spans="2:12" ht="144" customHeight="1">
      <c r="B33" s="106" t="s">
        <v>219</v>
      </c>
      <c r="C33" s="78" t="s">
        <v>1343</v>
      </c>
      <c r="D33" s="110" t="s">
        <v>1605</v>
      </c>
      <c r="E33" s="78" t="s">
        <v>1978</v>
      </c>
      <c r="F33" s="67" t="s">
        <v>1835</v>
      </c>
      <c r="G33" s="64"/>
      <c r="H33" s="64" t="s">
        <v>840</v>
      </c>
      <c r="I33" s="64"/>
      <c r="J33" s="64"/>
      <c r="K33" s="64"/>
      <c r="L33" s="64"/>
    </row>
    <row r="34" spans="2:12" ht="96">
      <c r="B34" s="106" t="s">
        <v>219</v>
      </c>
      <c r="C34" s="78" t="s">
        <v>1343</v>
      </c>
      <c r="D34" s="110" t="s">
        <v>1605</v>
      </c>
      <c r="E34" s="78" t="s">
        <v>1599</v>
      </c>
      <c r="F34" s="67" t="s">
        <v>1836</v>
      </c>
      <c r="G34" s="64"/>
      <c r="H34" s="64" t="s">
        <v>840</v>
      </c>
      <c r="I34" s="64"/>
      <c r="J34" s="64"/>
      <c r="K34" s="64"/>
      <c r="L34" s="64"/>
    </row>
    <row r="35" spans="2:12" ht="132">
      <c r="B35" s="106" t="s">
        <v>219</v>
      </c>
      <c r="C35" s="78" t="s">
        <v>1343</v>
      </c>
      <c r="D35" s="110" t="s">
        <v>1605</v>
      </c>
      <c r="E35" s="78" t="s">
        <v>1600</v>
      </c>
      <c r="F35" s="67" t="s">
        <v>1837</v>
      </c>
      <c r="G35" s="64"/>
      <c r="H35" s="64" t="s">
        <v>840</v>
      </c>
      <c r="I35" s="64"/>
      <c r="J35" s="64"/>
      <c r="K35" s="64"/>
      <c r="L35" s="64"/>
    </row>
    <row r="36" spans="2:12" ht="132" customHeight="1">
      <c r="B36" s="106" t="s">
        <v>219</v>
      </c>
      <c r="C36" s="78" t="s">
        <v>1343</v>
      </c>
      <c r="D36" s="78" t="s">
        <v>1606</v>
      </c>
      <c r="E36" s="78" t="s">
        <v>1598</v>
      </c>
      <c r="F36" s="67" t="s">
        <v>1838</v>
      </c>
      <c r="G36" s="64"/>
      <c r="H36" s="64" t="s">
        <v>840</v>
      </c>
      <c r="I36" s="64" t="s">
        <v>840</v>
      </c>
      <c r="J36" s="64" t="s">
        <v>840</v>
      </c>
      <c r="K36" s="64" t="s">
        <v>840</v>
      </c>
      <c r="L36" s="64" t="s">
        <v>840</v>
      </c>
    </row>
    <row r="37" spans="2:12" ht="132" customHeight="1">
      <c r="B37" s="106" t="s">
        <v>219</v>
      </c>
      <c r="C37" s="78" t="s">
        <v>1343</v>
      </c>
      <c r="D37" s="78" t="s">
        <v>1601</v>
      </c>
      <c r="E37" s="78" t="s">
        <v>1598</v>
      </c>
      <c r="F37" s="67" t="s">
        <v>1838</v>
      </c>
      <c r="G37" s="64"/>
      <c r="H37" s="64" t="s">
        <v>840</v>
      </c>
      <c r="I37" s="64" t="s">
        <v>840</v>
      </c>
      <c r="J37" s="64" t="s">
        <v>840</v>
      </c>
      <c r="K37" s="64" t="s">
        <v>840</v>
      </c>
      <c r="L37" s="64" t="s">
        <v>840</v>
      </c>
    </row>
    <row r="38" spans="2:12" ht="127.5" customHeight="1">
      <c r="B38" s="106" t="s">
        <v>219</v>
      </c>
      <c r="C38" s="78" t="s">
        <v>1343</v>
      </c>
      <c r="D38" s="78" t="s">
        <v>1607</v>
      </c>
      <c r="E38" s="78" t="s">
        <v>1598</v>
      </c>
      <c r="F38" s="67" t="s">
        <v>1838</v>
      </c>
      <c r="G38" s="64"/>
      <c r="H38" s="64" t="s">
        <v>840</v>
      </c>
      <c r="I38" s="64" t="s">
        <v>840</v>
      </c>
      <c r="J38" s="64" t="s">
        <v>840</v>
      </c>
      <c r="K38" s="64" t="s">
        <v>840</v>
      </c>
      <c r="L38" s="64" t="s">
        <v>840</v>
      </c>
    </row>
    <row r="39" spans="2:12" ht="133.5" customHeight="1">
      <c r="B39" s="106" t="s">
        <v>219</v>
      </c>
      <c r="C39" s="78" t="s">
        <v>1343</v>
      </c>
      <c r="D39" s="78" t="s">
        <v>1608</v>
      </c>
      <c r="E39" s="78" t="s">
        <v>1598</v>
      </c>
      <c r="F39" s="67" t="s">
        <v>1838</v>
      </c>
      <c r="G39" s="64"/>
      <c r="H39" s="64" t="s">
        <v>840</v>
      </c>
      <c r="I39" s="64" t="s">
        <v>840</v>
      </c>
      <c r="J39" s="64" t="s">
        <v>840</v>
      </c>
      <c r="K39" s="64" t="s">
        <v>840</v>
      </c>
      <c r="L39" s="64" t="s">
        <v>840</v>
      </c>
    </row>
    <row r="40" spans="2:12" ht="128.25" customHeight="1">
      <c r="B40" s="106" t="s">
        <v>219</v>
      </c>
      <c r="C40" s="78" t="s">
        <v>1343</v>
      </c>
      <c r="D40" s="78" t="s">
        <v>1982</v>
      </c>
      <c r="E40" s="78" t="s">
        <v>1598</v>
      </c>
      <c r="F40" s="67" t="s">
        <v>1838</v>
      </c>
      <c r="G40" s="64"/>
      <c r="H40" s="64" t="s">
        <v>840</v>
      </c>
      <c r="I40" s="64" t="s">
        <v>840</v>
      </c>
      <c r="J40" s="64" t="s">
        <v>840</v>
      </c>
      <c r="K40" s="64" t="s">
        <v>840</v>
      </c>
      <c r="L40" s="64" t="s">
        <v>840</v>
      </c>
    </row>
    <row r="41" spans="2:12" ht="72" customHeight="1">
      <c r="B41" s="106" t="s">
        <v>219</v>
      </c>
      <c r="C41" s="78" t="s">
        <v>11</v>
      </c>
      <c r="D41" s="78" t="s">
        <v>1344</v>
      </c>
      <c r="E41" s="78" t="s">
        <v>711</v>
      </c>
      <c r="F41" s="67" t="s">
        <v>1839</v>
      </c>
      <c r="G41" s="64"/>
      <c r="H41" s="64"/>
      <c r="I41" s="64"/>
      <c r="J41" s="64"/>
      <c r="K41" s="64" t="s">
        <v>840</v>
      </c>
      <c r="L41" s="64" t="s">
        <v>840</v>
      </c>
    </row>
    <row r="42" spans="2:12" ht="72" customHeight="1">
      <c r="B42" s="106" t="s">
        <v>219</v>
      </c>
      <c r="C42" s="78" t="s">
        <v>11</v>
      </c>
      <c r="D42" s="78" t="s">
        <v>1345</v>
      </c>
      <c r="E42" s="78" t="s">
        <v>710</v>
      </c>
      <c r="F42" s="67" t="s">
        <v>1839</v>
      </c>
      <c r="G42" s="64"/>
      <c r="H42" s="64"/>
      <c r="I42" s="64"/>
      <c r="J42" s="64"/>
      <c r="K42" s="64" t="s">
        <v>840</v>
      </c>
      <c r="L42" s="64" t="s">
        <v>840</v>
      </c>
    </row>
    <row r="43" spans="2:12" ht="48">
      <c r="B43" s="106" t="s">
        <v>219</v>
      </c>
      <c r="C43" s="78" t="s">
        <v>11</v>
      </c>
      <c r="D43" s="78" t="s">
        <v>1346</v>
      </c>
      <c r="E43" s="78" t="s">
        <v>1347</v>
      </c>
      <c r="F43" s="67" t="s">
        <v>1736</v>
      </c>
      <c r="G43" s="64"/>
      <c r="H43" s="64" t="s">
        <v>840</v>
      </c>
      <c r="I43" s="64" t="s">
        <v>840</v>
      </c>
      <c r="J43" s="64" t="s">
        <v>840</v>
      </c>
      <c r="K43" s="64" t="s">
        <v>840</v>
      </c>
      <c r="L43" s="64" t="s">
        <v>840</v>
      </c>
    </row>
    <row r="44" spans="2:12" ht="72" customHeight="1">
      <c r="B44" s="106" t="s">
        <v>219</v>
      </c>
      <c r="C44" s="78" t="s">
        <v>11</v>
      </c>
      <c r="D44" s="78" t="s">
        <v>712</v>
      </c>
      <c r="E44" s="78" t="s">
        <v>713</v>
      </c>
      <c r="F44" s="67" t="s">
        <v>1839</v>
      </c>
      <c r="G44" s="64"/>
      <c r="H44" s="64"/>
      <c r="I44" s="64"/>
      <c r="J44" s="64"/>
      <c r="K44" s="64" t="s">
        <v>840</v>
      </c>
      <c r="L44" s="64" t="s">
        <v>840</v>
      </c>
    </row>
    <row r="45" spans="2:12" ht="96" customHeight="1">
      <c r="B45" s="106" t="s">
        <v>219</v>
      </c>
      <c r="C45" s="78" t="s">
        <v>11</v>
      </c>
      <c r="D45" s="78" t="s">
        <v>1348</v>
      </c>
      <c r="E45" s="78" t="s">
        <v>1349</v>
      </c>
      <c r="F45" s="67" t="s">
        <v>1840</v>
      </c>
      <c r="G45" s="64"/>
      <c r="H45" s="64" t="s">
        <v>840</v>
      </c>
      <c r="I45" s="64" t="s">
        <v>840</v>
      </c>
      <c r="J45" s="64" t="s">
        <v>840</v>
      </c>
      <c r="K45" s="64" t="s">
        <v>840</v>
      </c>
      <c r="L45" s="64" t="s">
        <v>840</v>
      </c>
    </row>
    <row r="46" spans="2:12" ht="72" customHeight="1">
      <c r="B46" s="106" t="s">
        <v>219</v>
      </c>
      <c r="C46" s="78" t="s">
        <v>11</v>
      </c>
      <c r="D46" s="78" t="s">
        <v>481</v>
      </c>
      <c r="E46" s="78" t="s">
        <v>1350</v>
      </c>
      <c r="F46" s="67" t="s">
        <v>1841</v>
      </c>
      <c r="G46" s="64"/>
      <c r="H46" s="64" t="s">
        <v>840</v>
      </c>
      <c r="I46" s="64" t="s">
        <v>840</v>
      </c>
      <c r="J46" s="64" t="s">
        <v>840</v>
      </c>
      <c r="K46" s="64" t="s">
        <v>840</v>
      </c>
      <c r="L46" s="64" t="s">
        <v>840</v>
      </c>
    </row>
    <row r="47" spans="2:12" ht="102.75" customHeight="1">
      <c r="B47" s="106" t="s">
        <v>282</v>
      </c>
      <c r="C47" s="78" t="s">
        <v>2</v>
      </c>
      <c r="D47" s="78" t="s">
        <v>295</v>
      </c>
      <c r="E47" s="78" t="s">
        <v>1351</v>
      </c>
      <c r="F47" s="67" t="s">
        <v>1886</v>
      </c>
      <c r="G47" s="64"/>
      <c r="H47" s="64" t="s">
        <v>840</v>
      </c>
      <c r="I47" s="64"/>
      <c r="J47" s="64"/>
      <c r="K47" s="64"/>
      <c r="L47" s="64"/>
    </row>
    <row r="48" spans="2:12" ht="66.75" customHeight="1">
      <c r="B48" s="106" t="s">
        <v>282</v>
      </c>
      <c r="C48" s="78" t="s">
        <v>161</v>
      </c>
      <c r="D48" s="78" t="s">
        <v>1352</v>
      </c>
      <c r="E48" s="78" t="s">
        <v>1353</v>
      </c>
      <c r="F48" s="67" t="s">
        <v>1979</v>
      </c>
      <c r="G48" s="64"/>
      <c r="H48" s="64" t="s">
        <v>840</v>
      </c>
      <c r="I48" s="64"/>
      <c r="J48" s="64"/>
      <c r="K48" s="64"/>
      <c r="L48" s="64"/>
    </row>
    <row r="49" spans="2:12" ht="54" customHeight="1">
      <c r="B49" s="106" t="s">
        <v>282</v>
      </c>
      <c r="C49" s="78" t="s">
        <v>161</v>
      </c>
      <c r="D49" s="78" t="s">
        <v>1354</v>
      </c>
      <c r="E49" s="78" t="s">
        <v>1355</v>
      </c>
      <c r="F49" s="67" t="s">
        <v>1980</v>
      </c>
      <c r="G49" s="64"/>
      <c r="H49" s="64" t="s">
        <v>840</v>
      </c>
      <c r="I49" s="64"/>
      <c r="J49" s="64"/>
      <c r="K49" s="64"/>
      <c r="L49" s="64"/>
    </row>
    <row r="50" spans="2:12" ht="67.5" customHeight="1">
      <c r="B50" s="106" t="s">
        <v>282</v>
      </c>
      <c r="C50" s="78" t="s">
        <v>31</v>
      </c>
      <c r="D50" s="78" t="s">
        <v>286</v>
      </c>
      <c r="E50" s="78" t="s">
        <v>287</v>
      </c>
      <c r="F50" s="67" t="s">
        <v>1737</v>
      </c>
      <c r="G50" s="64"/>
      <c r="H50" s="64" t="s">
        <v>840</v>
      </c>
      <c r="I50" s="64"/>
      <c r="J50" s="64"/>
      <c r="K50" s="64"/>
      <c r="L50" s="64"/>
    </row>
    <row r="51" spans="2:12" ht="55.5" customHeight="1">
      <c r="B51" s="106" t="s">
        <v>282</v>
      </c>
      <c r="C51" s="78" t="s">
        <v>31</v>
      </c>
      <c r="D51" s="78" t="s">
        <v>1356</v>
      </c>
      <c r="E51" s="78" t="s">
        <v>1357</v>
      </c>
      <c r="F51" s="67" t="s">
        <v>1738</v>
      </c>
      <c r="G51" s="64"/>
      <c r="H51" s="64" t="s">
        <v>840</v>
      </c>
      <c r="I51" s="64"/>
      <c r="J51" s="64"/>
      <c r="K51" s="64"/>
      <c r="L51" s="64"/>
    </row>
    <row r="52" spans="2:12" ht="67.5" customHeight="1">
      <c r="B52" s="106" t="s">
        <v>282</v>
      </c>
      <c r="C52" s="78" t="s">
        <v>31</v>
      </c>
      <c r="D52" s="78" t="s">
        <v>288</v>
      </c>
      <c r="E52" s="78" t="s">
        <v>1358</v>
      </c>
      <c r="F52" s="67" t="s">
        <v>1739</v>
      </c>
      <c r="G52" s="64"/>
      <c r="H52" s="64" t="s">
        <v>840</v>
      </c>
      <c r="I52" s="64"/>
      <c r="J52" s="64"/>
      <c r="K52" s="64"/>
      <c r="L52" s="64"/>
    </row>
    <row r="53" spans="2:12" ht="69.75" customHeight="1">
      <c r="B53" s="106" t="s">
        <v>282</v>
      </c>
      <c r="C53" s="78" t="s">
        <v>31</v>
      </c>
      <c r="D53" s="78" t="s">
        <v>284</v>
      </c>
      <c r="E53" s="78" t="s">
        <v>285</v>
      </c>
      <c r="F53" s="67" t="s">
        <v>1739</v>
      </c>
      <c r="G53" s="64"/>
      <c r="H53" s="64" t="s">
        <v>840</v>
      </c>
      <c r="I53" s="64"/>
      <c r="J53" s="64"/>
      <c r="K53" s="64"/>
      <c r="L53" s="64"/>
    </row>
    <row r="54" spans="2:12" ht="66" customHeight="1">
      <c r="B54" s="106" t="s">
        <v>282</v>
      </c>
      <c r="C54" s="78" t="s">
        <v>31</v>
      </c>
      <c r="D54" s="78" t="s">
        <v>1359</v>
      </c>
      <c r="E54" s="78" t="s">
        <v>283</v>
      </c>
      <c r="F54" s="67" t="s">
        <v>1739</v>
      </c>
      <c r="G54" s="64"/>
      <c r="H54" s="64" t="s">
        <v>840</v>
      </c>
      <c r="I54" s="64"/>
      <c r="J54" s="64"/>
      <c r="K54" s="64"/>
      <c r="L54" s="64"/>
    </row>
    <row r="55" spans="2:12" ht="111" customHeight="1">
      <c r="B55" s="106" t="s">
        <v>282</v>
      </c>
      <c r="C55" s="78" t="s">
        <v>11</v>
      </c>
      <c r="D55" s="78" t="s">
        <v>1360</v>
      </c>
      <c r="E55" s="78" t="s">
        <v>1609</v>
      </c>
      <c r="F55" s="67" t="s">
        <v>1887</v>
      </c>
      <c r="G55" s="64"/>
      <c r="H55" s="64" t="s">
        <v>840</v>
      </c>
      <c r="I55" s="64"/>
      <c r="J55" s="64"/>
      <c r="K55" s="64"/>
      <c r="L55" s="64"/>
    </row>
    <row r="56" spans="2:12" ht="81.75" customHeight="1">
      <c r="B56" s="106" t="s">
        <v>282</v>
      </c>
      <c r="C56" s="78" t="s">
        <v>11</v>
      </c>
      <c r="D56" s="78" t="s">
        <v>1361</v>
      </c>
      <c r="E56" s="78" t="s">
        <v>1610</v>
      </c>
      <c r="F56" s="67" t="s">
        <v>1888</v>
      </c>
      <c r="G56" s="64"/>
      <c r="H56" s="64" t="s">
        <v>840</v>
      </c>
      <c r="I56" s="64"/>
      <c r="J56" s="64"/>
      <c r="K56" s="64"/>
      <c r="L56" s="64"/>
    </row>
    <row r="57" spans="2:12" ht="43.5" customHeight="1">
      <c r="B57" s="107" t="s">
        <v>348</v>
      </c>
      <c r="C57" s="78" t="s">
        <v>2</v>
      </c>
      <c r="D57" s="78" t="s">
        <v>766</v>
      </c>
      <c r="E57" s="78" t="s">
        <v>823</v>
      </c>
      <c r="F57" s="67" t="s">
        <v>841</v>
      </c>
      <c r="G57" s="64"/>
      <c r="H57" s="64" t="s">
        <v>840</v>
      </c>
      <c r="I57" s="64" t="s">
        <v>840</v>
      </c>
      <c r="J57" s="64" t="s">
        <v>840</v>
      </c>
      <c r="K57" s="64"/>
      <c r="L57" s="64"/>
    </row>
    <row r="58" spans="2:12" ht="43.5" customHeight="1">
      <c r="B58" s="107" t="s">
        <v>348</v>
      </c>
      <c r="C58" s="78" t="s">
        <v>2</v>
      </c>
      <c r="D58" s="78" t="s">
        <v>293</v>
      </c>
      <c r="E58" s="78" t="s">
        <v>750</v>
      </c>
      <c r="F58" s="67" t="s">
        <v>841</v>
      </c>
      <c r="G58" s="64"/>
      <c r="H58" s="64" t="s">
        <v>840</v>
      </c>
      <c r="I58" s="64" t="s">
        <v>840</v>
      </c>
      <c r="J58" s="64" t="s">
        <v>840</v>
      </c>
      <c r="K58" s="64"/>
      <c r="L58" s="64"/>
    </row>
    <row r="59" spans="2:12" ht="43.5" customHeight="1">
      <c r="B59" s="107" t="s">
        <v>348</v>
      </c>
      <c r="C59" s="78" t="s">
        <v>2</v>
      </c>
      <c r="D59" s="78" t="s">
        <v>1362</v>
      </c>
      <c r="E59" s="78" t="s">
        <v>754</v>
      </c>
      <c r="F59" s="67" t="s">
        <v>841</v>
      </c>
      <c r="G59" s="64" t="s">
        <v>840</v>
      </c>
      <c r="H59" s="64" t="s">
        <v>840</v>
      </c>
      <c r="I59" s="64"/>
      <c r="J59" s="64"/>
      <c r="K59" s="64"/>
      <c r="L59" s="64"/>
    </row>
    <row r="60" spans="2:12" ht="43.5" customHeight="1">
      <c r="B60" s="107" t="s">
        <v>348</v>
      </c>
      <c r="C60" s="78" t="s">
        <v>2</v>
      </c>
      <c r="D60" s="78" t="s">
        <v>768</v>
      </c>
      <c r="E60" s="78" t="s">
        <v>745</v>
      </c>
      <c r="F60" s="67" t="s">
        <v>841</v>
      </c>
      <c r="G60" s="64"/>
      <c r="H60" s="64" t="s">
        <v>840</v>
      </c>
      <c r="I60" s="64" t="s">
        <v>840</v>
      </c>
      <c r="J60" s="64" t="s">
        <v>840</v>
      </c>
      <c r="K60" s="64"/>
      <c r="L60" s="64"/>
    </row>
    <row r="61" spans="2:12" ht="43.5" customHeight="1">
      <c r="B61" s="107" t="s">
        <v>348</v>
      </c>
      <c r="C61" s="78" t="s">
        <v>2</v>
      </c>
      <c r="D61" s="78" t="s">
        <v>291</v>
      </c>
      <c r="E61" s="78" t="s">
        <v>748</v>
      </c>
      <c r="F61" s="67" t="s">
        <v>841</v>
      </c>
      <c r="G61" s="64"/>
      <c r="H61" s="64" t="s">
        <v>840</v>
      </c>
      <c r="I61" s="64" t="s">
        <v>840</v>
      </c>
      <c r="J61" s="64" t="s">
        <v>840</v>
      </c>
      <c r="K61" s="64"/>
      <c r="L61" s="64"/>
    </row>
    <row r="62" spans="2:12" ht="43.5" customHeight="1">
      <c r="B62" s="107" t="s">
        <v>348</v>
      </c>
      <c r="C62" s="78" t="s">
        <v>2</v>
      </c>
      <c r="D62" s="78" t="s">
        <v>290</v>
      </c>
      <c r="E62" s="78" t="s">
        <v>824</v>
      </c>
      <c r="F62" s="67" t="s">
        <v>841</v>
      </c>
      <c r="G62" s="64"/>
      <c r="H62" s="64" t="s">
        <v>840</v>
      </c>
      <c r="I62" s="64" t="s">
        <v>840</v>
      </c>
      <c r="J62" s="64" t="s">
        <v>840</v>
      </c>
      <c r="K62" s="64"/>
      <c r="L62" s="64"/>
    </row>
    <row r="63" spans="2:12" ht="43.5" customHeight="1">
      <c r="B63" s="107" t="s">
        <v>348</v>
      </c>
      <c r="C63" s="78" t="s">
        <v>2</v>
      </c>
      <c r="D63" s="78" t="s">
        <v>307</v>
      </c>
      <c r="E63" s="78" t="s">
        <v>746</v>
      </c>
      <c r="F63" s="67" t="s">
        <v>841</v>
      </c>
      <c r="G63" s="64"/>
      <c r="H63" s="64" t="s">
        <v>840</v>
      </c>
      <c r="I63" s="64" t="s">
        <v>840</v>
      </c>
      <c r="J63" s="64" t="s">
        <v>840</v>
      </c>
      <c r="K63" s="64"/>
      <c r="L63" s="64"/>
    </row>
    <row r="64" spans="2:12" ht="43.5" customHeight="1">
      <c r="B64" s="107" t="s">
        <v>348</v>
      </c>
      <c r="C64" s="78" t="s">
        <v>2</v>
      </c>
      <c r="D64" s="78" t="s">
        <v>289</v>
      </c>
      <c r="E64" s="78" t="s">
        <v>747</v>
      </c>
      <c r="F64" s="67" t="s">
        <v>841</v>
      </c>
      <c r="G64" s="64"/>
      <c r="H64" s="64" t="s">
        <v>840</v>
      </c>
      <c r="I64" s="64" t="s">
        <v>840</v>
      </c>
      <c r="J64" s="64" t="s">
        <v>840</v>
      </c>
      <c r="K64" s="64"/>
      <c r="L64" s="64"/>
    </row>
    <row r="65" spans="2:12" ht="43.5" customHeight="1">
      <c r="B65" s="107" t="s">
        <v>348</v>
      </c>
      <c r="C65" s="78" t="s">
        <v>2</v>
      </c>
      <c r="D65" s="78" t="s">
        <v>825</v>
      </c>
      <c r="E65" s="78" t="s">
        <v>826</v>
      </c>
      <c r="F65" s="67" t="s">
        <v>841</v>
      </c>
      <c r="G65" s="64" t="s">
        <v>840</v>
      </c>
      <c r="H65" s="64" t="s">
        <v>840</v>
      </c>
      <c r="I65" s="64" t="s">
        <v>840</v>
      </c>
      <c r="J65" s="64" t="s">
        <v>840</v>
      </c>
      <c r="K65" s="64"/>
      <c r="L65" s="64"/>
    </row>
    <row r="66" spans="2:12" ht="43.5" customHeight="1">
      <c r="B66" s="107" t="s">
        <v>348</v>
      </c>
      <c r="C66" s="78" t="s">
        <v>2</v>
      </c>
      <c r="D66" s="78" t="s">
        <v>292</v>
      </c>
      <c r="E66" s="78" t="s">
        <v>749</v>
      </c>
      <c r="F66" s="67" t="s">
        <v>841</v>
      </c>
      <c r="G66" s="64"/>
      <c r="H66" s="64" t="s">
        <v>840</v>
      </c>
      <c r="I66" s="64"/>
      <c r="J66" s="64"/>
      <c r="K66" s="64"/>
      <c r="L66" s="64"/>
    </row>
    <row r="67" spans="2:12" ht="43.5" customHeight="1">
      <c r="B67" s="107" t="s">
        <v>348</v>
      </c>
      <c r="C67" s="78" t="s">
        <v>2</v>
      </c>
      <c r="D67" s="78" t="s">
        <v>770</v>
      </c>
      <c r="E67" s="78" t="s">
        <v>787</v>
      </c>
      <c r="F67" s="67" t="s">
        <v>841</v>
      </c>
      <c r="G67" s="64"/>
      <c r="H67" s="64" t="s">
        <v>840</v>
      </c>
      <c r="I67" s="64"/>
      <c r="J67" s="64"/>
      <c r="K67" s="64"/>
      <c r="L67" s="64"/>
    </row>
    <row r="68" spans="2:12" ht="43.5" customHeight="1">
      <c r="B68" s="107" t="s">
        <v>348</v>
      </c>
      <c r="C68" s="78" t="s">
        <v>2</v>
      </c>
      <c r="D68" s="78" t="s">
        <v>349</v>
      </c>
      <c r="E68" s="78" t="s">
        <v>827</v>
      </c>
      <c r="F68" s="67" t="s">
        <v>841</v>
      </c>
      <c r="G68" s="64"/>
      <c r="H68" s="64" t="s">
        <v>840</v>
      </c>
      <c r="I68" s="64" t="s">
        <v>840</v>
      </c>
      <c r="J68" s="64" t="s">
        <v>840</v>
      </c>
      <c r="K68" s="64"/>
      <c r="L68" s="64"/>
    </row>
    <row r="69" spans="2:12" ht="43.5" customHeight="1">
      <c r="B69" s="107" t="s">
        <v>348</v>
      </c>
      <c r="C69" s="78" t="s">
        <v>161</v>
      </c>
      <c r="D69" s="78" t="s">
        <v>779</v>
      </c>
      <c r="E69" s="78" t="s">
        <v>795</v>
      </c>
      <c r="F69" s="67" t="s">
        <v>841</v>
      </c>
      <c r="G69" s="64"/>
      <c r="H69" s="64"/>
      <c r="I69" s="64" t="s">
        <v>840</v>
      </c>
      <c r="J69" s="64" t="s">
        <v>840</v>
      </c>
      <c r="K69" s="64"/>
      <c r="L69" s="64"/>
    </row>
    <row r="70" spans="2:12" ht="43.5" customHeight="1">
      <c r="B70" s="107" t="s">
        <v>348</v>
      </c>
      <c r="C70" s="78" t="s">
        <v>161</v>
      </c>
      <c r="D70" s="78" t="s">
        <v>1363</v>
      </c>
      <c r="E70" s="78" t="s">
        <v>796</v>
      </c>
      <c r="F70" s="67" t="s">
        <v>841</v>
      </c>
      <c r="G70" s="64"/>
      <c r="H70" s="64"/>
      <c r="I70" s="64"/>
      <c r="J70" s="64" t="s">
        <v>840</v>
      </c>
      <c r="K70" s="64"/>
      <c r="L70" s="64"/>
    </row>
    <row r="71" spans="2:12" ht="43.5" customHeight="1">
      <c r="B71" s="107" t="s">
        <v>348</v>
      </c>
      <c r="C71" s="78" t="s">
        <v>161</v>
      </c>
      <c r="D71" s="78" t="s">
        <v>781</v>
      </c>
      <c r="E71" s="78" t="s">
        <v>797</v>
      </c>
      <c r="F71" s="67" t="s">
        <v>841</v>
      </c>
      <c r="G71" s="64"/>
      <c r="H71" s="64"/>
      <c r="I71" s="64" t="s">
        <v>840</v>
      </c>
      <c r="J71" s="64" t="s">
        <v>840</v>
      </c>
      <c r="K71" s="64"/>
      <c r="L71" s="64"/>
    </row>
    <row r="72" spans="2:12" ht="43.5" customHeight="1">
      <c r="B72" s="107" t="s">
        <v>348</v>
      </c>
      <c r="C72" s="78" t="s">
        <v>161</v>
      </c>
      <c r="D72" s="78" t="s">
        <v>782</v>
      </c>
      <c r="E72" s="78" t="s">
        <v>798</v>
      </c>
      <c r="F72" s="67" t="s">
        <v>841</v>
      </c>
      <c r="G72" s="64"/>
      <c r="H72" s="64" t="s">
        <v>840</v>
      </c>
      <c r="I72" s="64"/>
      <c r="J72" s="64"/>
      <c r="K72" s="64"/>
      <c r="L72" s="64"/>
    </row>
    <row r="73" spans="2:12" ht="43.5" customHeight="1">
      <c r="B73" s="107" t="s">
        <v>348</v>
      </c>
      <c r="C73" s="78" t="s">
        <v>161</v>
      </c>
      <c r="D73" s="78" t="s">
        <v>783</v>
      </c>
      <c r="E73" s="78" t="s">
        <v>799</v>
      </c>
      <c r="F73" s="67" t="s">
        <v>841</v>
      </c>
      <c r="G73" s="64"/>
      <c r="H73" s="64" t="s">
        <v>840</v>
      </c>
      <c r="I73" s="64" t="s">
        <v>840</v>
      </c>
      <c r="J73" s="64" t="s">
        <v>840</v>
      </c>
      <c r="K73" s="64"/>
      <c r="L73" s="64"/>
    </row>
    <row r="74" spans="2:12" ht="43.5" customHeight="1">
      <c r="B74" s="107" t="s">
        <v>348</v>
      </c>
      <c r="C74" s="78" t="s">
        <v>22</v>
      </c>
      <c r="D74" s="78" t="s">
        <v>772</v>
      </c>
      <c r="E74" s="78" t="s">
        <v>788</v>
      </c>
      <c r="F74" s="67" t="s">
        <v>841</v>
      </c>
      <c r="G74" s="64"/>
      <c r="H74" s="64" t="s">
        <v>840</v>
      </c>
      <c r="I74" s="64"/>
      <c r="J74" s="64"/>
      <c r="K74" s="64"/>
      <c r="L74" s="64"/>
    </row>
    <row r="75" spans="2:12" ht="43.5" customHeight="1">
      <c r="B75" s="107" t="s">
        <v>348</v>
      </c>
      <c r="C75" s="78" t="s">
        <v>22</v>
      </c>
      <c r="D75" s="78" t="s">
        <v>773</v>
      </c>
      <c r="E75" s="78" t="s">
        <v>789</v>
      </c>
      <c r="F75" s="67" t="s">
        <v>841</v>
      </c>
      <c r="G75" s="64"/>
      <c r="H75" s="64" t="s">
        <v>840</v>
      </c>
      <c r="I75" s="64"/>
      <c r="J75" s="64"/>
      <c r="K75" s="64"/>
      <c r="L75" s="64"/>
    </row>
    <row r="76" spans="2:12" ht="43.5" customHeight="1">
      <c r="B76" s="107" t="s">
        <v>348</v>
      </c>
      <c r="C76" s="78" t="s">
        <v>22</v>
      </c>
      <c r="D76" s="78" t="s">
        <v>774</v>
      </c>
      <c r="E76" s="78" t="s">
        <v>790</v>
      </c>
      <c r="F76" s="67" t="s">
        <v>841</v>
      </c>
      <c r="G76" s="64"/>
      <c r="H76" s="64" t="s">
        <v>840</v>
      </c>
      <c r="I76" s="64"/>
      <c r="J76" s="64"/>
      <c r="K76" s="64"/>
      <c r="L76" s="64"/>
    </row>
    <row r="77" spans="2:12" ht="43.5" customHeight="1">
      <c r="B77" s="107" t="s">
        <v>348</v>
      </c>
      <c r="C77" s="78" t="s">
        <v>22</v>
      </c>
      <c r="D77" s="78" t="s">
        <v>775</v>
      </c>
      <c r="E77" s="78" t="s">
        <v>791</v>
      </c>
      <c r="F77" s="67" t="s">
        <v>841</v>
      </c>
      <c r="G77" s="64"/>
      <c r="H77" s="64" t="s">
        <v>840</v>
      </c>
      <c r="I77" s="64"/>
      <c r="J77" s="64"/>
      <c r="K77" s="64"/>
      <c r="L77" s="64"/>
    </row>
    <row r="78" spans="2:12" ht="43.5" customHeight="1">
      <c r="B78" s="107" t="s">
        <v>348</v>
      </c>
      <c r="C78" s="78" t="s">
        <v>22</v>
      </c>
      <c r="D78" s="78" t="s">
        <v>776</v>
      </c>
      <c r="E78" s="78" t="s">
        <v>792</v>
      </c>
      <c r="F78" s="67" t="s">
        <v>841</v>
      </c>
      <c r="G78" s="64"/>
      <c r="H78" s="64" t="s">
        <v>840</v>
      </c>
      <c r="I78" s="64"/>
      <c r="J78" s="64"/>
      <c r="K78" s="64"/>
      <c r="L78" s="64"/>
    </row>
    <row r="79" spans="2:12" ht="43.5" customHeight="1">
      <c r="B79" s="107" t="s">
        <v>348</v>
      </c>
      <c r="C79" s="78" t="s">
        <v>801</v>
      </c>
      <c r="D79" s="78" t="s">
        <v>777</v>
      </c>
      <c r="E79" s="78" t="s">
        <v>793</v>
      </c>
      <c r="F79" s="67" t="s">
        <v>841</v>
      </c>
      <c r="G79" s="64"/>
      <c r="H79" s="64" t="s">
        <v>840</v>
      </c>
      <c r="I79" s="64"/>
      <c r="J79" s="64"/>
      <c r="K79" s="64"/>
      <c r="L79" s="64"/>
    </row>
    <row r="80" spans="2:12" ht="43.5" customHeight="1">
      <c r="B80" s="107" t="s">
        <v>348</v>
      </c>
      <c r="C80" s="78" t="s">
        <v>1364</v>
      </c>
      <c r="D80" s="78" t="s">
        <v>778</v>
      </c>
      <c r="E80" s="78" t="s">
        <v>794</v>
      </c>
      <c r="F80" s="67" t="s">
        <v>841</v>
      </c>
      <c r="G80" s="64"/>
      <c r="H80" s="64"/>
      <c r="I80" s="64" t="s">
        <v>840</v>
      </c>
      <c r="J80" s="64" t="s">
        <v>840</v>
      </c>
      <c r="K80" s="64"/>
      <c r="L80" s="64"/>
    </row>
    <row r="81" spans="2:12" ht="43.5" customHeight="1">
      <c r="B81" s="107" t="s">
        <v>348</v>
      </c>
      <c r="C81" s="78" t="s">
        <v>31</v>
      </c>
      <c r="D81" s="78" t="s">
        <v>281</v>
      </c>
      <c r="E81" s="78" t="s">
        <v>828</v>
      </c>
      <c r="F81" s="67" t="s">
        <v>841</v>
      </c>
      <c r="G81" s="64"/>
      <c r="H81" s="64" t="s">
        <v>840</v>
      </c>
      <c r="I81" s="64"/>
      <c r="J81" s="64"/>
      <c r="K81" s="64"/>
      <c r="L81" s="64"/>
    </row>
    <row r="82" spans="2:12" ht="48.75" customHeight="1">
      <c r="B82" s="107" t="s">
        <v>348</v>
      </c>
      <c r="C82" s="78" t="s">
        <v>31</v>
      </c>
      <c r="D82" s="78" t="s">
        <v>821</v>
      </c>
      <c r="E82" s="78" t="s">
        <v>829</v>
      </c>
      <c r="F82" s="67" t="s">
        <v>841</v>
      </c>
      <c r="G82" s="64"/>
      <c r="H82" s="64" t="s">
        <v>840</v>
      </c>
      <c r="I82" s="64"/>
      <c r="J82" s="64"/>
      <c r="K82" s="64"/>
      <c r="L82" s="64"/>
    </row>
    <row r="83" spans="2:12" ht="48.75" customHeight="1">
      <c r="B83" s="107" t="s">
        <v>348</v>
      </c>
      <c r="C83" s="78" t="s">
        <v>11</v>
      </c>
      <c r="D83" s="78" t="s">
        <v>753</v>
      </c>
      <c r="E83" s="78" t="s">
        <v>752</v>
      </c>
      <c r="F83" s="67" t="s">
        <v>841</v>
      </c>
      <c r="G83" s="64"/>
      <c r="H83" s="64" t="s">
        <v>840</v>
      </c>
      <c r="I83" s="64"/>
      <c r="J83" s="64"/>
      <c r="K83" s="64"/>
      <c r="L83" s="64"/>
    </row>
    <row r="84" spans="2:12" ht="48.75" customHeight="1">
      <c r="B84" s="107" t="s">
        <v>348</v>
      </c>
      <c r="C84" s="78" t="s">
        <v>11</v>
      </c>
      <c r="D84" s="78" t="s">
        <v>403</v>
      </c>
      <c r="E84" s="78" t="s">
        <v>755</v>
      </c>
      <c r="F84" s="67" t="s">
        <v>841</v>
      </c>
      <c r="G84" s="64"/>
      <c r="H84" s="64"/>
      <c r="I84" s="64"/>
      <c r="J84" s="64" t="s">
        <v>840</v>
      </c>
      <c r="K84" s="64"/>
      <c r="L84" s="64"/>
    </row>
    <row r="85" spans="2:12" ht="48.75" customHeight="1">
      <c r="B85" s="107" t="s">
        <v>348</v>
      </c>
      <c r="C85" s="78" t="s">
        <v>11</v>
      </c>
      <c r="D85" s="78" t="s">
        <v>294</v>
      </c>
      <c r="E85" s="78" t="s">
        <v>751</v>
      </c>
      <c r="F85" s="67" t="s">
        <v>841</v>
      </c>
      <c r="G85" s="64"/>
      <c r="H85" s="64" t="s">
        <v>840</v>
      </c>
      <c r="I85" s="64"/>
      <c r="J85" s="64"/>
      <c r="K85" s="64"/>
      <c r="L85" s="64"/>
    </row>
    <row r="86" spans="2:12" ht="48.75" customHeight="1">
      <c r="B86" s="107" t="s">
        <v>348</v>
      </c>
      <c r="C86" s="78" t="s">
        <v>11</v>
      </c>
      <c r="D86" s="78" t="s">
        <v>350</v>
      </c>
      <c r="E86" s="78" t="s">
        <v>756</v>
      </c>
      <c r="F86" s="67" t="s">
        <v>841</v>
      </c>
      <c r="G86" s="64"/>
      <c r="H86" s="64"/>
      <c r="I86" s="64" t="s">
        <v>840</v>
      </c>
      <c r="J86" s="64"/>
      <c r="K86" s="64"/>
      <c r="L86" s="64"/>
    </row>
    <row r="87" spans="2:12" ht="48.75" customHeight="1">
      <c r="B87" s="107" t="s">
        <v>348</v>
      </c>
      <c r="C87" s="78" t="s">
        <v>11</v>
      </c>
      <c r="D87" s="78" t="s">
        <v>785</v>
      </c>
      <c r="E87" s="78" t="s">
        <v>308</v>
      </c>
      <c r="F87" s="67" t="s">
        <v>841</v>
      </c>
      <c r="G87" s="64"/>
      <c r="H87" s="64" t="s">
        <v>840</v>
      </c>
      <c r="I87" s="64"/>
      <c r="J87" s="64"/>
      <c r="K87" s="64"/>
      <c r="L87" s="64"/>
    </row>
    <row r="88" spans="2:12" ht="235.5" customHeight="1">
      <c r="B88" s="107" t="s">
        <v>1365</v>
      </c>
      <c r="C88" s="78" t="s">
        <v>22</v>
      </c>
      <c r="D88" s="78" t="s">
        <v>1366</v>
      </c>
      <c r="E88" s="78" t="s">
        <v>832</v>
      </c>
      <c r="F88" s="67" t="s">
        <v>1842</v>
      </c>
      <c r="G88" s="64"/>
      <c r="H88" s="64" t="s">
        <v>840</v>
      </c>
      <c r="I88" s="64"/>
      <c r="J88" s="64"/>
      <c r="K88" s="64"/>
      <c r="L88" s="64"/>
    </row>
    <row r="89" spans="2:12" ht="218.25" customHeight="1">
      <c r="B89" s="107" t="s">
        <v>1367</v>
      </c>
      <c r="C89" s="78" t="s">
        <v>22</v>
      </c>
      <c r="D89" s="78" t="s">
        <v>835</v>
      </c>
      <c r="E89" s="78" t="s">
        <v>834</v>
      </c>
      <c r="F89" s="67" t="s">
        <v>1843</v>
      </c>
      <c r="G89" s="64"/>
      <c r="H89" s="64" t="s">
        <v>840</v>
      </c>
      <c r="I89" s="64"/>
      <c r="J89" s="64"/>
      <c r="K89" s="64"/>
      <c r="L89" s="64"/>
    </row>
    <row r="90" spans="2:12" ht="204">
      <c r="B90" s="107" t="s">
        <v>334</v>
      </c>
      <c r="C90" s="78" t="s">
        <v>22</v>
      </c>
      <c r="D90" s="78" t="s">
        <v>1368</v>
      </c>
      <c r="E90" s="78" t="s">
        <v>1369</v>
      </c>
      <c r="F90" s="67" t="s">
        <v>1844</v>
      </c>
      <c r="G90" s="64"/>
      <c r="H90" s="64" t="s">
        <v>840</v>
      </c>
      <c r="I90" s="64"/>
      <c r="J90" s="64"/>
      <c r="K90" s="64"/>
      <c r="L90" s="64"/>
    </row>
    <row r="91" spans="2:12" ht="216">
      <c r="B91" s="107" t="s">
        <v>332</v>
      </c>
      <c r="C91" s="78" t="s">
        <v>22</v>
      </c>
      <c r="D91" s="78" t="s">
        <v>1370</v>
      </c>
      <c r="E91" s="78" t="s">
        <v>1371</v>
      </c>
      <c r="F91" s="67" t="s">
        <v>1845</v>
      </c>
      <c r="G91" s="64"/>
      <c r="H91" s="64" t="s">
        <v>840</v>
      </c>
      <c r="I91" s="64"/>
      <c r="J91" s="64"/>
      <c r="K91" s="64"/>
      <c r="L91" s="64"/>
    </row>
    <row r="92" spans="2:12" ht="218.25" customHeight="1">
      <c r="B92" s="107" t="s">
        <v>333</v>
      </c>
      <c r="C92" s="78" t="s">
        <v>22</v>
      </c>
      <c r="D92" s="78" t="s">
        <v>1372</v>
      </c>
      <c r="E92" s="78" t="s">
        <v>1373</v>
      </c>
      <c r="F92" s="67" t="s">
        <v>1846</v>
      </c>
      <c r="G92" s="64"/>
      <c r="H92" s="64" t="s">
        <v>840</v>
      </c>
      <c r="I92" s="64"/>
      <c r="J92" s="64"/>
      <c r="K92" s="64"/>
      <c r="L92" s="64"/>
    </row>
    <row r="93" spans="2:12" ht="204">
      <c r="B93" s="107" t="s">
        <v>1375</v>
      </c>
      <c r="C93" s="78" t="s">
        <v>22</v>
      </c>
      <c r="D93" s="78" t="s">
        <v>1376</v>
      </c>
      <c r="E93" s="78" t="s">
        <v>833</v>
      </c>
      <c r="F93" s="67" t="s">
        <v>1847</v>
      </c>
      <c r="G93" s="64"/>
      <c r="H93" s="64" t="s">
        <v>840</v>
      </c>
      <c r="I93" s="64"/>
      <c r="J93" s="64"/>
      <c r="K93" s="64"/>
      <c r="L93" s="64"/>
    </row>
    <row r="94" spans="2:12" ht="97.5" customHeight="1">
      <c r="B94" s="107" t="s">
        <v>296</v>
      </c>
      <c r="C94" s="78" t="s">
        <v>2</v>
      </c>
      <c r="D94" s="78" t="s">
        <v>297</v>
      </c>
      <c r="E94" s="78" t="s">
        <v>1622</v>
      </c>
      <c r="F94" s="67" t="s">
        <v>1889</v>
      </c>
      <c r="G94" s="64"/>
      <c r="H94" s="64" t="s">
        <v>840</v>
      </c>
      <c r="I94" s="64"/>
      <c r="J94" s="64"/>
      <c r="K94" s="64"/>
      <c r="L94" s="64"/>
    </row>
    <row r="95" spans="2:12" ht="85.5" customHeight="1">
      <c r="B95" s="107" t="s">
        <v>296</v>
      </c>
      <c r="C95" s="78" t="s">
        <v>2</v>
      </c>
      <c r="D95" s="78" t="s">
        <v>303</v>
      </c>
      <c r="E95" s="78" t="s">
        <v>304</v>
      </c>
      <c r="F95" s="67" t="s">
        <v>1890</v>
      </c>
      <c r="G95" s="64"/>
      <c r="H95" s="64" t="s">
        <v>840</v>
      </c>
      <c r="I95" s="64"/>
      <c r="J95" s="64"/>
      <c r="K95" s="64"/>
      <c r="L95" s="64"/>
    </row>
    <row r="96" spans="2:12" ht="85.5" customHeight="1">
      <c r="B96" s="107" t="s">
        <v>296</v>
      </c>
      <c r="C96" s="78" t="s">
        <v>2</v>
      </c>
      <c r="D96" s="78" t="s">
        <v>301</v>
      </c>
      <c r="E96" s="78" t="s">
        <v>302</v>
      </c>
      <c r="F96" s="67" t="s">
        <v>1740</v>
      </c>
      <c r="G96" s="64"/>
      <c r="H96" s="64" t="s">
        <v>840</v>
      </c>
      <c r="I96" s="64"/>
      <c r="J96" s="64"/>
      <c r="K96" s="64"/>
      <c r="L96" s="64"/>
    </row>
    <row r="97" spans="2:12" ht="62.25" customHeight="1">
      <c r="B97" s="107" t="s">
        <v>296</v>
      </c>
      <c r="C97" s="78" t="s">
        <v>31</v>
      </c>
      <c r="D97" s="78" t="s">
        <v>1377</v>
      </c>
      <c r="E97" s="78" t="s">
        <v>1378</v>
      </c>
      <c r="F97" s="67" t="s">
        <v>1738</v>
      </c>
      <c r="G97" s="64"/>
      <c r="H97" s="64" t="s">
        <v>840</v>
      </c>
      <c r="I97" s="64"/>
      <c r="J97" s="64"/>
      <c r="K97" s="64"/>
      <c r="L97" s="64"/>
    </row>
    <row r="98" spans="2:12" ht="92.25" customHeight="1">
      <c r="B98" s="107" t="s">
        <v>296</v>
      </c>
      <c r="C98" s="78" t="s">
        <v>31</v>
      </c>
      <c r="D98" s="78" t="s">
        <v>305</v>
      </c>
      <c r="E98" s="78" t="s">
        <v>306</v>
      </c>
      <c r="F98" s="67" t="s">
        <v>1887</v>
      </c>
      <c r="G98" s="64"/>
      <c r="H98" s="64" t="s">
        <v>840</v>
      </c>
      <c r="I98" s="64"/>
      <c r="J98" s="64"/>
      <c r="K98" s="64"/>
      <c r="L98" s="64"/>
    </row>
    <row r="99" spans="2:12" ht="72" customHeight="1">
      <c r="B99" s="107" t="s">
        <v>296</v>
      </c>
      <c r="C99" s="78" t="s">
        <v>11</v>
      </c>
      <c r="D99" s="78" t="s">
        <v>1379</v>
      </c>
      <c r="E99" s="78" t="s">
        <v>300</v>
      </c>
      <c r="F99" s="67" t="s">
        <v>1741</v>
      </c>
      <c r="G99" s="64"/>
      <c r="H99" s="64" t="s">
        <v>840</v>
      </c>
      <c r="I99" s="64"/>
      <c r="J99" s="64"/>
      <c r="K99" s="64"/>
      <c r="L99" s="64"/>
    </row>
    <row r="100" spans="2:12" ht="78.75" customHeight="1">
      <c r="B100" s="107" t="s">
        <v>296</v>
      </c>
      <c r="C100" s="78" t="s">
        <v>11</v>
      </c>
      <c r="D100" s="78" t="s">
        <v>1380</v>
      </c>
      <c r="E100" s="78" t="s">
        <v>298</v>
      </c>
      <c r="F100" s="67" t="s">
        <v>1891</v>
      </c>
      <c r="G100" s="64"/>
      <c r="H100" s="64" t="s">
        <v>840</v>
      </c>
      <c r="I100" s="64"/>
      <c r="J100" s="64"/>
      <c r="K100" s="64"/>
      <c r="L100" s="64"/>
    </row>
    <row r="101" spans="2:12" ht="80.25" customHeight="1">
      <c r="B101" s="107" t="s">
        <v>296</v>
      </c>
      <c r="C101" s="78" t="s">
        <v>11</v>
      </c>
      <c r="D101" s="78" t="s">
        <v>1381</v>
      </c>
      <c r="E101" s="78" t="s">
        <v>299</v>
      </c>
      <c r="F101" s="67" t="s">
        <v>1892</v>
      </c>
      <c r="G101" s="64"/>
      <c r="H101" s="64" t="s">
        <v>840</v>
      </c>
      <c r="I101" s="64"/>
      <c r="J101" s="64"/>
      <c r="K101" s="64"/>
      <c r="L101" s="64"/>
    </row>
    <row r="102" spans="2:12" ht="96">
      <c r="B102" s="107" t="s">
        <v>57</v>
      </c>
      <c r="C102" s="78" t="s">
        <v>2</v>
      </c>
      <c r="D102" s="78" t="s">
        <v>337</v>
      </c>
      <c r="E102" s="78" t="s">
        <v>338</v>
      </c>
      <c r="F102" s="67" t="s">
        <v>1893</v>
      </c>
      <c r="G102" s="64"/>
      <c r="H102" s="64"/>
      <c r="I102" s="64" t="s">
        <v>840</v>
      </c>
      <c r="J102" s="64" t="s">
        <v>840</v>
      </c>
      <c r="K102" s="64"/>
      <c r="L102" s="64"/>
    </row>
    <row r="103" spans="2:12" ht="24">
      <c r="B103" s="107" t="s">
        <v>57</v>
      </c>
      <c r="C103" s="78" t="s">
        <v>2</v>
      </c>
      <c r="D103" s="78" t="s">
        <v>335</v>
      </c>
      <c r="E103" s="78" t="s">
        <v>336</v>
      </c>
      <c r="F103" s="99" t="s">
        <v>841</v>
      </c>
      <c r="G103" s="64"/>
      <c r="H103" s="64"/>
      <c r="I103" s="64" t="s">
        <v>840</v>
      </c>
      <c r="J103" s="64" t="s">
        <v>840</v>
      </c>
      <c r="K103" s="64"/>
      <c r="L103" s="64"/>
    </row>
    <row r="104" spans="2:12" ht="84">
      <c r="B104" s="107" t="s">
        <v>57</v>
      </c>
      <c r="C104" s="78" t="s">
        <v>6</v>
      </c>
      <c r="D104" s="78" t="s">
        <v>58</v>
      </c>
      <c r="E104" s="78" t="s">
        <v>59</v>
      </c>
      <c r="F104" s="67" t="s">
        <v>1894</v>
      </c>
      <c r="G104" s="64"/>
      <c r="H104" s="64"/>
      <c r="I104" s="64" t="s">
        <v>840</v>
      </c>
      <c r="J104" s="64" t="s">
        <v>840</v>
      </c>
      <c r="K104" s="64"/>
      <c r="L104" s="64"/>
    </row>
    <row r="105" spans="2:12" ht="95.25" customHeight="1">
      <c r="B105" s="107" t="s">
        <v>134</v>
      </c>
      <c r="C105" s="78" t="s">
        <v>31</v>
      </c>
      <c r="D105" s="78" t="s">
        <v>238</v>
      </c>
      <c r="E105" s="78" t="s">
        <v>239</v>
      </c>
      <c r="F105" s="67" t="s">
        <v>1742</v>
      </c>
      <c r="G105" s="64"/>
      <c r="H105" s="64" t="s">
        <v>840</v>
      </c>
      <c r="I105" s="64"/>
      <c r="J105" s="64"/>
      <c r="K105" s="64"/>
      <c r="L105" s="64"/>
    </row>
    <row r="106" spans="2:12" ht="129" customHeight="1">
      <c r="B106" s="107" t="s">
        <v>1382</v>
      </c>
      <c r="C106" s="78" t="s">
        <v>2</v>
      </c>
      <c r="D106" s="78" t="s">
        <v>135</v>
      </c>
      <c r="E106" s="78" t="s">
        <v>136</v>
      </c>
      <c r="F106" s="67" t="s">
        <v>1849</v>
      </c>
      <c r="G106" s="64"/>
      <c r="H106" s="64" t="s">
        <v>840</v>
      </c>
      <c r="I106" s="64"/>
      <c r="J106" s="64"/>
      <c r="K106" s="64"/>
      <c r="L106" s="64"/>
    </row>
    <row r="107" spans="2:12" ht="123.75" customHeight="1">
      <c r="B107" s="107" t="s">
        <v>1382</v>
      </c>
      <c r="C107" s="78" t="s">
        <v>2</v>
      </c>
      <c r="D107" s="78" t="s">
        <v>137</v>
      </c>
      <c r="E107" s="78" t="s">
        <v>138</v>
      </c>
      <c r="F107" s="67" t="s">
        <v>1850</v>
      </c>
      <c r="G107" s="64"/>
      <c r="H107" s="64" t="s">
        <v>840</v>
      </c>
      <c r="I107" s="64"/>
      <c r="J107" s="64"/>
      <c r="K107" s="64"/>
      <c r="L107" s="64"/>
    </row>
    <row r="108" spans="2:12" ht="85.5" customHeight="1">
      <c r="B108" s="107" t="s">
        <v>1382</v>
      </c>
      <c r="C108" s="78" t="s">
        <v>22</v>
      </c>
      <c r="D108" s="78" t="s">
        <v>139</v>
      </c>
      <c r="E108" s="78" t="s">
        <v>140</v>
      </c>
      <c r="F108" s="67" t="s">
        <v>1851</v>
      </c>
      <c r="G108" s="64"/>
      <c r="H108" s="64" t="s">
        <v>840</v>
      </c>
      <c r="I108" s="64"/>
      <c r="J108" s="64"/>
      <c r="K108" s="64"/>
      <c r="L108" s="64"/>
    </row>
    <row r="109" spans="2:12" ht="24">
      <c r="B109" s="107" t="s">
        <v>134</v>
      </c>
      <c r="C109" s="78" t="s">
        <v>2</v>
      </c>
      <c r="D109" s="78" t="s">
        <v>246</v>
      </c>
      <c r="E109" s="78" t="s">
        <v>247</v>
      </c>
      <c r="F109" s="67" t="s">
        <v>841</v>
      </c>
      <c r="G109" s="64"/>
      <c r="H109" s="64" t="s">
        <v>840</v>
      </c>
      <c r="I109" s="64" t="s">
        <v>840</v>
      </c>
      <c r="J109" s="64"/>
      <c r="K109" s="64"/>
      <c r="L109" s="64"/>
    </row>
    <row r="110" spans="2:12" ht="24">
      <c r="B110" s="107" t="s">
        <v>134</v>
      </c>
      <c r="C110" s="78" t="s">
        <v>2</v>
      </c>
      <c r="D110" s="78" t="s">
        <v>242</v>
      </c>
      <c r="E110" s="78" t="s">
        <v>243</v>
      </c>
      <c r="F110" s="67" t="s">
        <v>841</v>
      </c>
      <c r="G110" s="64"/>
      <c r="H110" s="64" t="s">
        <v>840</v>
      </c>
      <c r="I110" s="64" t="s">
        <v>840</v>
      </c>
      <c r="J110" s="64"/>
      <c r="K110" s="64"/>
      <c r="L110" s="64"/>
    </row>
    <row r="111" spans="2:12" ht="48">
      <c r="B111" s="107" t="s">
        <v>134</v>
      </c>
      <c r="C111" s="78" t="s">
        <v>2</v>
      </c>
      <c r="D111" s="78" t="s">
        <v>244</v>
      </c>
      <c r="E111" s="78" t="s">
        <v>245</v>
      </c>
      <c r="F111" s="67" t="s">
        <v>841</v>
      </c>
      <c r="G111" s="64"/>
      <c r="H111" s="64" t="s">
        <v>840</v>
      </c>
      <c r="I111" s="64" t="s">
        <v>840</v>
      </c>
      <c r="J111" s="64"/>
      <c r="K111" s="64"/>
      <c r="L111" s="64"/>
    </row>
    <row r="112" spans="2:12" ht="108">
      <c r="B112" s="107" t="s">
        <v>134</v>
      </c>
      <c r="C112" s="78" t="s">
        <v>31</v>
      </c>
      <c r="D112" s="78" t="s">
        <v>240</v>
      </c>
      <c r="E112" s="78" t="s">
        <v>241</v>
      </c>
      <c r="F112" s="67" t="s">
        <v>1983</v>
      </c>
      <c r="G112" s="64"/>
      <c r="H112" s="64" t="s">
        <v>840</v>
      </c>
      <c r="I112" s="64"/>
      <c r="J112" s="64"/>
      <c r="K112" s="64"/>
      <c r="L112" s="64"/>
    </row>
    <row r="113" spans="2:12" ht="118.5" customHeight="1">
      <c r="B113" s="107" t="s">
        <v>362</v>
      </c>
      <c r="C113" s="78" t="s">
        <v>31</v>
      </c>
      <c r="D113" s="78" t="s">
        <v>560</v>
      </c>
      <c r="E113" s="78" t="s">
        <v>561</v>
      </c>
      <c r="F113" s="67" t="s">
        <v>1848</v>
      </c>
      <c r="G113" s="64" t="s">
        <v>840</v>
      </c>
      <c r="H113" s="64"/>
      <c r="I113" s="64"/>
      <c r="J113" s="64"/>
      <c r="K113" s="64"/>
      <c r="L113" s="64"/>
    </row>
    <row r="114" spans="2:12" ht="60">
      <c r="B114" s="107" t="s">
        <v>362</v>
      </c>
      <c r="C114" s="78" t="s">
        <v>31</v>
      </c>
      <c r="D114" s="78" t="s">
        <v>742</v>
      </c>
      <c r="E114" s="78" t="s">
        <v>743</v>
      </c>
      <c r="F114" s="67" t="s">
        <v>1877</v>
      </c>
      <c r="G114" s="64" t="s">
        <v>840</v>
      </c>
      <c r="H114" s="64"/>
      <c r="I114" s="64"/>
      <c r="J114" s="64"/>
      <c r="K114" s="64"/>
      <c r="L114" s="64"/>
    </row>
    <row r="115" spans="2:12" ht="108">
      <c r="B115" s="107" t="s">
        <v>609</v>
      </c>
      <c r="C115" s="78" t="s">
        <v>2</v>
      </c>
      <c r="D115" s="78" t="s">
        <v>580</v>
      </c>
      <c r="E115" s="78" t="s">
        <v>581</v>
      </c>
      <c r="F115" s="67" t="s">
        <v>1918</v>
      </c>
      <c r="G115" s="64" t="s">
        <v>840</v>
      </c>
      <c r="H115" s="64"/>
      <c r="I115" s="64"/>
      <c r="J115" s="64"/>
      <c r="K115" s="64"/>
      <c r="L115" s="64"/>
    </row>
    <row r="116" spans="2:12" ht="96">
      <c r="B116" s="107" t="s">
        <v>609</v>
      </c>
      <c r="C116" s="78" t="s">
        <v>2</v>
      </c>
      <c r="D116" s="78" t="s">
        <v>582</v>
      </c>
      <c r="E116" s="78" t="s">
        <v>583</v>
      </c>
      <c r="F116" s="67" t="s">
        <v>1919</v>
      </c>
      <c r="G116" s="64" t="s">
        <v>840</v>
      </c>
      <c r="H116" s="64"/>
      <c r="I116" s="64"/>
      <c r="J116" s="64"/>
      <c r="K116" s="64"/>
      <c r="L116" s="64"/>
    </row>
    <row r="117" spans="2:12" ht="120">
      <c r="B117" s="107" t="s">
        <v>609</v>
      </c>
      <c r="C117" s="78" t="s">
        <v>2</v>
      </c>
      <c r="D117" s="78" t="s">
        <v>584</v>
      </c>
      <c r="E117" s="78" t="s">
        <v>585</v>
      </c>
      <c r="F117" s="67" t="s">
        <v>1984</v>
      </c>
      <c r="G117" s="64" t="s">
        <v>840</v>
      </c>
      <c r="H117" s="64"/>
      <c r="I117" s="64"/>
      <c r="J117" s="64"/>
      <c r="K117" s="64"/>
      <c r="L117" s="64"/>
    </row>
    <row r="118" spans="2:12" ht="96">
      <c r="B118" s="107" t="s">
        <v>609</v>
      </c>
      <c r="C118" s="78" t="s">
        <v>2</v>
      </c>
      <c r="D118" s="78" t="s">
        <v>588</v>
      </c>
      <c r="E118" s="78" t="s">
        <v>589</v>
      </c>
      <c r="F118" s="67" t="s">
        <v>1985</v>
      </c>
      <c r="G118" s="64" t="s">
        <v>840</v>
      </c>
      <c r="H118" s="64"/>
      <c r="I118" s="64"/>
      <c r="J118" s="64"/>
      <c r="K118" s="64"/>
      <c r="L118" s="64"/>
    </row>
    <row r="119" spans="2:12" ht="204">
      <c r="B119" s="107" t="s">
        <v>609</v>
      </c>
      <c r="C119" s="78" t="s">
        <v>2</v>
      </c>
      <c r="D119" s="78" t="s">
        <v>586</v>
      </c>
      <c r="E119" s="78" t="s">
        <v>587</v>
      </c>
      <c r="F119" s="67" t="s">
        <v>1986</v>
      </c>
      <c r="G119" s="64" t="s">
        <v>840</v>
      </c>
      <c r="H119" s="64"/>
      <c r="I119" s="64"/>
      <c r="J119" s="64"/>
      <c r="K119" s="64"/>
      <c r="L119" s="64"/>
    </row>
    <row r="120" spans="2:12" ht="168">
      <c r="B120" s="107" t="s">
        <v>609</v>
      </c>
      <c r="C120" s="78" t="s">
        <v>2</v>
      </c>
      <c r="D120" s="78" t="s">
        <v>590</v>
      </c>
      <c r="E120" s="78" t="s">
        <v>591</v>
      </c>
      <c r="F120" s="67" t="s">
        <v>1987</v>
      </c>
      <c r="G120" s="64" t="s">
        <v>840</v>
      </c>
      <c r="H120" s="64"/>
      <c r="I120" s="64"/>
      <c r="J120" s="64"/>
      <c r="K120" s="64"/>
      <c r="L120" s="64"/>
    </row>
    <row r="121" spans="2:12" ht="60">
      <c r="B121" s="107" t="s">
        <v>609</v>
      </c>
      <c r="C121" s="77" t="s">
        <v>22</v>
      </c>
      <c r="D121" s="77" t="s">
        <v>1428</v>
      </c>
      <c r="E121" s="77" t="s">
        <v>1429</v>
      </c>
      <c r="F121" s="67" t="s">
        <v>1876</v>
      </c>
      <c r="G121" s="64" t="s">
        <v>840</v>
      </c>
      <c r="H121" s="64"/>
      <c r="I121" s="64"/>
      <c r="J121" s="64"/>
      <c r="K121" s="64"/>
      <c r="L121" s="64"/>
    </row>
    <row r="122" spans="2:12" ht="60">
      <c r="B122" s="107" t="s">
        <v>609</v>
      </c>
      <c r="C122" s="77" t="s">
        <v>22</v>
      </c>
      <c r="D122" s="77" t="s">
        <v>1430</v>
      </c>
      <c r="E122" s="77" t="s">
        <v>1431</v>
      </c>
      <c r="F122" s="67" t="s">
        <v>1876</v>
      </c>
      <c r="G122" s="64" t="s">
        <v>840</v>
      </c>
      <c r="H122" s="64"/>
      <c r="I122" s="64"/>
      <c r="J122" s="64"/>
      <c r="K122" s="64"/>
      <c r="L122" s="64"/>
    </row>
    <row r="123" spans="2:12" ht="60">
      <c r="B123" s="107" t="s">
        <v>609</v>
      </c>
      <c r="C123" s="77" t="s">
        <v>1426</v>
      </c>
      <c r="D123" s="77" t="s">
        <v>1432</v>
      </c>
      <c r="E123" s="77" t="s">
        <v>1433</v>
      </c>
      <c r="F123" s="67" t="s">
        <v>1875</v>
      </c>
      <c r="G123" s="64" t="s">
        <v>840</v>
      </c>
      <c r="H123" s="64"/>
      <c r="I123" s="64"/>
      <c r="J123" s="64"/>
      <c r="K123" s="64"/>
      <c r="L123" s="64"/>
    </row>
    <row r="124" spans="2:12" ht="132">
      <c r="B124" s="107" t="s">
        <v>608</v>
      </c>
      <c r="C124" s="78" t="s">
        <v>31</v>
      </c>
      <c r="D124" s="78" t="s">
        <v>579</v>
      </c>
      <c r="E124" s="78" t="s">
        <v>744</v>
      </c>
      <c r="F124" s="67" t="s">
        <v>1988</v>
      </c>
      <c r="G124" s="64" t="s">
        <v>840</v>
      </c>
      <c r="H124" s="64"/>
      <c r="I124" s="64"/>
      <c r="J124" s="64"/>
      <c r="K124" s="64"/>
      <c r="L124" s="64"/>
    </row>
    <row r="125" spans="2:12" ht="60">
      <c r="B125" s="107" t="s">
        <v>608</v>
      </c>
      <c r="C125" s="78" t="s">
        <v>11</v>
      </c>
      <c r="D125" s="78" t="s">
        <v>602</v>
      </c>
      <c r="E125" s="78" t="s">
        <v>603</v>
      </c>
      <c r="F125" s="67" t="s">
        <v>1989</v>
      </c>
      <c r="G125" s="64" t="s">
        <v>840</v>
      </c>
      <c r="H125" s="64"/>
      <c r="I125" s="64"/>
      <c r="J125" s="64"/>
      <c r="K125" s="64"/>
      <c r="L125" s="64"/>
    </row>
    <row r="126" spans="2:12" ht="48">
      <c r="B126" s="107" t="s">
        <v>362</v>
      </c>
      <c r="C126" s="78" t="s">
        <v>11</v>
      </c>
      <c r="D126" s="78" t="s">
        <v>1434</v>
      </c>
      <c r="E126" s="78" t="s">
        <v>1435</v>
      </c>
      <c r="F126" s="67" t="s">
        <v>1990</v>
      </c>
      <c r="G126" s="64" t="s">
        <v>840</v>
      </c>
      <c r="H126" s="64"/>
      <c r="I126" s="64"/>
      <c r="J126" s="64"/>
      <c r="K126" s="64"/>
      <c r="L126" s="64"/>
    </row>
    <row r="127" spans="2:12" ht="132">
      <c r="B127" s="107" t="s">
        <v>605</v>
      </c>
      <c r="C127" s="78" t="s">
        <v>2</v>
      </c>
      <c r="D127" s="78" t="s">
        <v>1436</v>
      </c>
      <c r="E127" s="78" t="s">
        <v>529</v>
      </c>
      <c r="F127" s="67" t="s">
        <v>1991</v>
      </c>
      <c r="G127" s="64" t="s">
        <v>840</v>
      </c>
      <c r="H127" s="64"/>
      <c r="I127" s="64"/>
      <c r="J127" s="64"/>
      <c r="K127" s="64"/>
      <c r="L127" s="64"/>
    </row>
    <row r="128" spans="2:12" ht="132">
      <c r="B128" s="107" t="s">
        <v>605</v>
      </c>
      <c r="C128" s="78" t="s">
        <v>22</v>
      </c>
      <c r="D128" s="78" t="s">
        <v>1437</v>
      </c>
      <c r="E128" s="78" t="s">
        <v>530</v>
      </c>
      <c r="F128" s="67" t="s">
        <v>1992</v>
      </c>
      <c r="G128" s="64" t="s">
        <v>840</v>
      </c>
      <c r="H128" s="64"/>
      <c r="I128" s="64"/>
      <c r="J128" s="64"/>
      <c r="K128" s="64"/>
      <c r="L128" s="64"/>
    </row>
    <row r="129" spans="2:12" ht="144">
      <c r="B129" s="107" t="s">
        <v>605</v>
      </c>
      <c r="C129" s="78" t="s">
        <v>22</v>
      </c>
      <c r="D129" s="78" t="s">
        <v>1438</v>
      </c>
      <c r="E129" s="78" t="s">
        <v>533</v>
      </c>
      <c r="F129" s="67" t="s">
        <v>1993</v>
      </c>
      <c r="G129" s="64" t="s">
        <v>840</v>
      </c>
      <c r="H129" s="64"/>
      <c r="I129" s="64"/>
      <c r="J129" s="64"/>
      <c r="K129" s="64"/>
      <c r="L129" s="64"/>
    </row>
    <row r="130" spans="2:12" ht="156">
      <c r="B130" s="107" t="s">
        <v>605</v>
      </c>
      <c r="C130" s="78" t="s">
        <v>22</v>
      </c>
      <c r="D130" s="78" t="s">
        <v>1439</v>
      </c>
      <c r="E130" s="78" t="s">
        <v>536</v>
      </c>
      <c r="F130" s="67" t="s">
        <v>1994</v>
      </c>
      <c r="G130" s="64" t="s">
        <v>840</v>
      </c>
      <c r="H130" s="64"/>
      <c r="I130" s="64"/>
      <c r="J130" s="64"/>
      <c r="K130" s="64"/>
      <c r="L130" s="64"/>
    </row>
    <row r="131" spans="2:12" ht="60">
      <c r="B131" s="107" t="s">
        <v>605</v>
      </c>
      <c r="C131" s="77" t="s">
        <v>22</v>
      </c>
      <c r="D131" s="77" t="s">
        <v>1440</v>
      </c>
      <c r="E131" s="77" t="s">
        <v>1441</v>
      </c>
      <c r="F131" s="67" t="s">
        <v>1875</v>
      </c>
      <c r="G131" s="64" t="s">
        <v>840</v>
      </c>
      <c r="H131" s="64"/>
      <c r="I131" s="64"/>
      <c r="J131" s="64"/>
      <c r="K131" s="64"/>
      <c r="L131" s="64"/>
    </row>
    <row r="132" spans="2:12" ht="168">
      <c r="B132" s="107" t="s">
        <v>605</v>
      </c>
      <c r="C132" s="78" t="s">
        <v>22</v>
      </c>
      <c r="D132" s="78" t="s">
        <v>531</v>
      </c>
      <c r="E132" s="78" t="s">
        <v>532</v>
      </c>
      <c r="F132" s="67" t="s">
        <v>1995</v>
      </c>
      <c r="G132" s="64" t="s">
        <v>840</v>
      </c>
      <c r="H132" s="64"/>
      <c r="I132" s="64"/>
      <c r="J132" s="64"/>
      <c r="K132" s="64"/>
      <c r="L132" s="64"/>
    </row>
    <row r="133" spans="2:12" ht="156">
      <c r="B133" s="107" t="s">
        <v>605</v>
      </c>
      <c r="C133" s="78" t="s">
        <v>22</v>
      </c>
      <c r="D133" s="78" t="s">
        <v>534</v>
      </c>
      <c r="E133" s="78" t="s">
        <v>535</v>
      </c>
      <c r="F133" s="67" t="s">
        <v>1996</v>
      </c>
      <c r="G133" s="64" t="s">
        <v>840</v>
      </c>
      <c r="H133" s="64"/>
      <c r="I133" s="64"/>
      <c r="J133" s="64"/>
      <c r="K133" s="64"/>
      <c r="L133" s="64"/>
    </row>
    <row r="134" spans="2:12" ht="144">
      <c r="B134" s="107" t="s">
        <v>605</v>
      </c>
      <c r="C134" s="78" t="s">
        <v>22</v>
      </c>
      <c r="D134" s="78" t="s">
        <v>537</v>
      </c>
      <c r="E134" s="78" t="s">
        <v>538</v>
      </c>
      <c r="F134" s="67" t="s">
        <v>1997</v>
      </c>
      <c r="G134" s="64" t="s">
        <v>840</v>
      </c>
      <c r="H134" s="64"/>
      <c r="I134" s="64"/>
      <c r="J134" s="64"/>
      <c r="K134" s="64"/>
      <c r="L134" s="64"/>
    </row>
    <row r="135" spans="2:12" ht="120">
      <c r="B135" s="107" t="s">
        <v>610</v>
      </c>
      <c r="C135" s="78" t="s">
        <v>2</v>
      </c>
      <c r="D135" s="78" t="s">
        <v>592</v>
      </c>
      <c r="E135" s="78" t="s">
        <v>593</v>
      </c>
      <c r="F135" s="67" t="s">
        <v>1998</v>
      </c>
      <c r="G135" s="64" t="s">
        <v>840</v>
      </c>
      <c r="H135" s="64"/>
      <c r="I135" s="64"/>
      <c r="J135" s="64"/>
      <c r="K135" s="64"/>
      <c r="L135" s="64"/>
    </row>
    <row r="136" spans="2:12" ht="60">
      <c r="B136" s="107" t="s">
        <v>631</v>
      </c>
      <c r="C136" s="77" t="s">
        <v>49</v>
      </c>
      <c r="D136" s="77" t="s">
        <v>1442</v>
      </c>
      <c r="E136" s="77" t="s">
        <v>1443</v>
      </c>
      <c r="F136" s="67" t="s">
        <v>1875</v>
      </c>
      <c r="G136" s="64" t="s">
        <v>840</v>
      </c>
      <c r="H136" s="64"/>
      <c r="I136" s="64"/>
      <c r="J136" s="64"/>
      <c r="K136" s="64"/>
      <c r="L136" s="64"/>
    </row>
    <row r="137" spans="2:12" ht="60">
      <c r="B137" s="107" t="s">
        <v>1444</v>
      </c>
      <c r="C137" s="77" t="s">
        <v>22</v>
      </c>
      <c r="D137" s="77" t="s">
        <v>1445</v>
      </c>
      <c r="E137" s="77" t="s">
        <v>1446</v>
      </c>
      <c r="F137" s="67" t="s">
        <v>1876</v>
      </c>
      <c r="G137" s="64" t="s">
        <v>840</v>
      </c>
      <c r="H137" s="64"/>
      <c r="I137" s="64"/>
      <c r="J137" s="64"/>
      <c r="K137" s="64"/>
      <c r="L137" s="64"/>
    </row>
    <row r="138" spans="2:12" ht="96">
      <c r="B138" s="107" t="s">
        <v>594</v>
      </c>
      <c r="C138" s="78" t="s">
        <v>2</v>
      </c>
      <c r="D138" s="78" t="s">
        <v>1447</v>
      </c>
      <c r="E138" s="78" t="s">
        <v>1448</v>
      </c>
      <c r="F138" s="67" t="s">
        <v>1932</v>
      </c>
      <c r="G138" s="64" t="s">
        <v>840</v>
      </c>
      <c r="H138" s="64"/>
      <c r="I138" s="64"/>
      <c r="J138" s="64"/>
      <c r="K138" s="64"/>
      <c r="L138" s="64"/>
    </row>
    <row r="139" spans="2:12" ht="96">
      <c r="B139" s="107" t="s">
        <v>594</v>
      </c>
      <c r="C139" s="78" t="s">
        <v>2</v>
      </c>
      <c r="D139" s="78" t="s">
        <v>595</v>
      </c>
      <c r="E139" s="78" t="s">
        <v>1449</v>
      </c>
      <c r="F139" s="67" t="s">
        <v>1932</v>
      </c>
      <c r="G139" s="64" t="s">
        <v>840</v>
      </c>
      <c r="H139" s="64"/>
      <c r="I139" s="64"/>
      <c r="J139" s="64"/>
      <c r="K139" s="64"/>
      <c r="L139" s="64"/>
    </row>
    <row r="140" spans="2:12" ht="96">
      <c r="B140" s="107" t="s">
        <v>594</v>
      </c>
      <c r="C140" s="78" t="s">
        <v>2</v>
      </c>
      <c r="D140" s="78" t="s">
        <v>598</v>
      </c>
      <c r="E140" s="78" t="s">
        <v>599</v>
      </c>
      <c r="F140" s="67" t="s">
        <v>1999</v>
      </c>
      <c r="G140" s="64" t="s">
        <v>840</v>
      </c>
      <c r="H140" s="64"/>
      <c r="I140" s="64"/>
      <c r="J140" s="64"/>
      <c r="K140" s="64"/>
      <c r="L140" s="64"/>
    </row>
    <row r="141" spans="2:12" ht="216">
      <c r="B141" s="107" t="s">
        <v>594</v>
      </c>
      <c r="C141" s="78" t="s">
        <v>2</v>
      </c>
      <c r="D141" s="78" t="s">
        <v>596</v>
      </c>
      <c r="E141" s="78" t="s">
        <v>597</v>
      </c>
      <c r="F141" s="67" t="s">
        <v>2000</v>
      </c>
      <c r="G141" s="64" t="s">
        <v>840</v>
      </c>
      <c r="H141" s="64"/>
      <c r="I141" s="64"/>
      <c r="J141" s="64"/>
      <c r="K141" s="64"/>
      <c r="L141" s="64"/>
    </row>
    <row r="142" spans="2:12" ht="168">
      <c r="B142" s="107" t="s">
        <v>594</v>
      </c>
      <c r="C142" s="78" t="s">
        <v>2</v>
      </c>
      <c r="D142" s="78" t="s">
        <v>600</v>
      </c>
      <c r="E142" s="78" t="s">
        <v>601</v>
      </c>
      <c r="F142" s="67" t="s">
        <v>2001</v>
      </c>
      <c r="G142" s="64" t="s">
        <v>840</v>
      </c>
      <c r="H142" s="64"/>
      <c r="I142" s="64"/>
      <c r="J142" s="64"/>
      <c r="K142" s="64"/>
      <c r="L142" s="64"/>
    </row>
    <row r="143" spans="2:12" ht="60">
      <c r="B143" s="107" t="s">
        <v>594</v>
      </c>
      <c r="C143" s="77" t="s">
        <v>1426</v>
      </c>
      <c r="D143" s="77" t="s">
        <v>1450</v>
      </c>
      <c r="E143" s="77" t="s">
        <v>1451</v>
      </c>
      <c r="F143" s="67" t="s">
        <v>1875</v>
      </c>
      <c r="G143" s="64" t="s">
        <v>840</v>
      </c>
      <c r="H143" s="64"/>
      <c r="I143" s="64"/>
      <c r="J143" s="64"/>
      <c r="K143" s="64"/>
      <c r="L143" s="64"/>
    </row>
    <row r="144" spans="2:12" ht="60">
      <c r="B144" s="107" t="s">
        <v>623</v>
      </c>
      <c r="C144" s="77" t="s">
        <v>22</v>
      </c>
      <c r="D144" s="77" t="s">
        <v>623</v>
      </c>
      <c r="E144" s="77" t="s">
        <v>1425</v>
      </c>
      <c r="F144" s="67" t="s">
        <v>1875</v>
      </c>
      <c r="G144" s="64" t="s">
        <v>840</v>
      </c>
      <c r="H144" s="64"/>
      <c r="I144" s="64"/>
      <c r="J144" s="64"/>
      <c r="K144" s="64"/>
      <c r="L144" s="64"/>
    </row>
    <row r="145" spans="2:12" ht="96">
      <c r="B145" s="107" t="s">
        <v>604</v>
      </c>
      <c r="C145" s="78" t="s">
        <v>2</v>
      </c>
      <c r="D145" s="78" t="s">
        <v>523</v>
      </c>
      <c r="E145" s="78" t="s">
        <v>524</v>
      </c>
      <c r="F145" s="67" t="s">
        <v>2026</v>
      </c>
      <c r="G145" s="64" t="s">
        <v>840</v>
      </c>
      <c r="H145" s="64"/>
      <c r="I145" s="64"/>
      <c r="J145" s="64"/>
      <c r="K145" s="64"/>
      <c r="L145" s="64"/>
    </row>
    <row r="146" spans="2:12" ht="72">
      <c r="B146" s="107" t="s">
        <v>248</v>
      </c>
      <c r="C146" s="78" t="s">
        <v>11</v>
      </c>
      <c r="D146" s="78" t="s">
        <v>1456</v>
      </c>
      <c r="E146" s="78" t="s">
        <v>249</v>
      </c>
      <c r="F146" s="63" t="s">
        <v>2002</v>
      </c>
      <c r="G146" s="64"/>
      <c r="H146" s="64" t="s">
        <v>840</v>
      </c>
      <c r="I146" s="64"/>
      <c r="J146" s="64"/>
      <c r="K146" s="64"/>
      <c r="L146" s="64"/>
    </row>
    <row r="147" spans="2:12" ht="168">
      <c r="B147" s="107" t="s">
        <v>1457</v>
      </c>
      <c r="C147" s="78" t="s">
        <v>22</v>
      </c>
      <c r="D147" s="78" t="s">
        <v>645</v>
      </c>
      <c r="E147" s="78" t="s">
        <v>1458</v>
      </c>
      <c r="F147" s="63" t="s">
        <v>1878</v>
      </c>
      <c r="G147" s="64"/>
      <c r="H147" s="64" t="s">
        <v>840</v>
      </c>
      <c r="I147" s="64"/>
      <c r="J147" s="64"/>
      <c r="K147" s="64"/>
      <c r="L147" s="64"/>
    </row>
    <row r="148" spans="2:12" ht="168">
      <c r="B148" s="107" t="s">
        <v>648</v>
      </c>
      <c r="C148" s="78" t="s">
        <v>22</v>
      </c>
      <c r="D148" s="78" t="s">
        <v>1459</v>
      </c>
      <c r="E148" s="78" t="s">
        <v>1460</v>
      </c>
      <c r="F148" s="63" t="s">
        <v>1879</v>
      </c>
      <c r="G148" s="64"/>
      <c r="H148" s="64" t="s">
        <v>840</v>
      </c>
      <c r="I148" s="64"/>
      <c r="J148" s="64"/>
      <c r="K148" s="64"/>
      <c r="L148" s="64"/>
    </row>
    <row r="149" spans="2:12" ht="156">
      <c r="B149" s="107" t="s">
        <v>648</v>
      </c>
      <c r="C149" s="78" t="s">
        <v>22</v>
      </c>
      <c r="D149" s="78" t="s">
        <v>1461</v>
      </c>
      <c r="E149" s="78" t="s">
        <v>1462</v>
      </c>
      <c r="F149" s="63" t="s">
        <v>1727</v>
      </c>
      <c r="G149" s="64"/>
      <c r="H149" s="64" t="s">
        <v>840</v>
      </c>
      <c r="I149" s="64"/>
      <c r="J149" s="64"/>
      <c r="K149" s="64"/>
      <c r="L149" s="64"/>
    </row>
    <row r="150" spans="2:12" ht="60">
      <c r="B150" s="107" t="s">
        <v>648</v>
      </c>
      <c r="C150" s="78" t="s">
        <v>31</v>
      </c>
      <c r="D150" s="78" t="s">
        <v>1463</v>
      </c>
      <c r="E150" s="78" t="s">
        <v>321</v>
      </c>
      <c r="F150" s="63" t="s">
        <v>1746</v>
      </c>
      <c r="G150" s="64"/>
      <c r="H150" s="64" t="s">
        <v>840</v>
      </c>
      <c r="I150" s="64"/>
      <c r="J150" s="64"/>
      <c r="K150" s="64"/>
      <c r="L150" s="64"/>
    </row>
    <row r="151" spans="2:12" ht="192">
      <c r="B151" s="107" t="s">
        <v>331</v>
      </c>
      <c r="C151" s="78" t="s">
        <v>49</v>
      </c>
      <c r="D151" s="78" t="s">
        <v>1464</v>
      </c>
      <c r="E151" s="78" t="s">
        <v>1465</v>
      </c>
      <c r="F151" s="63" t="s">
        <v>1747</v>
      </c>
      <c r="G151" s="64"/>
      <c r="H151" s="64" t="s">
        <v>840</v>
      </c>
      <c r="I151" s="64"/>
      <c r="J151" s="64"/>
      <c r="K151" s="64"/>
      <c r="L151" s="64"/>
    </row>
    <row r="152" spans="2:12" ht="192">
      <c r="B152" s="107" t="s">
        <v>331</v>
      </c>
      <c r="C152" s="78" t="s">
        <v>49</v>
      </c>
      <c r="D152" s="78" t="s">
        <v>1466</v>
      </c>
      <c r="E152" s="78" t="s">
        <v>1467</v>
      </c>
      <c r="F152" s="63" t="s">
        <v>1747</v>
      </c>
      <c r="G152" s="64"/>
      <c r="H152" s="64" t="s">
        <v>840</v>
      </c>
      <c r="I152" s="64"/>
      <c r="J152" s="64"/>
      <c r="K152" s="64"/>
      <c r="L152" s="64"/>
    </row>
    <row r="153" spans="2:12" ht="60">
      <c r="B153" s="107" t="s">
        <v>641</v>
      </c>
      <c r="C153" s="77" t="s">
        <v>1426</v>
      </c>
      <c r="D153" s="77" t="s">
        <v>642</v>
      </c>
      <c r="E153" s="77" t="s">
        <v>1427</v>
      </c>
      <c r="F153" s="67" t="s">
        <v>1875</v>
      </c>
      <c r="G153" s="64" t="s">
        <v>840</v>
      </c>
      <c r="H153" s="64"/>
      <c r="I153" s="64"/>
      <c r="J153" s="64"/>
      <c r="K153" s="64"/>
      <c r="L153" s="64"/>
    </row>
    <row r="154" spans="2:12" ht="60.75" customHeight="1">
      <c r="B154" s="107" t="s">
        <v>725</v>
      </c>
      <c r="C154" s="78" t="s">
        <v>24</v>
      </c>
      <c r="D154" s="78" t="s">
        <v>1383</v>
      </c>
      <c r="E154" s="78" t="s">
        <v>727</v>
      </c>
      <c r="F154" s="67" t="s">
        <v>1852</v>
      </c>
      <c r="G154" s="64"/>
      <c r="H154" s="64"/>
      <c r="I154" s="64"/>
      <c r="J154" s="64"/>
      <c r="K154" s="64" t="s">
        <v>840</v>
      </c>
      <c r="L154" s="64"/>
    </row>
    <row r="155" spans="2:12" ht="180">
      <c r="B155" s="107" t="s">
        <v>725</v>
      </c>
      <c r="C155" s="78" t="s">
        <v>2</v>
      </c>
      <c r="D155" s="78" t="s">
        <v>726</v>
      </c>
      <c r="E155" s="78" t="s">
        <v>729</v>
      </c>
      <c r="F155" s="67" t="s">
        <v>1853</v>
      </c>
      <c r="G155" s="64"/>
      <c r="H155" s="64"/>
      <c r="I155" s="64"/>
      <c r="J155" s="64"/>
      <c r="K155" s="64" t="s">
        <v>840</v>
      </c>
      <c r="L155" s="64"/>
    </row>
    <row r="156" spans="2:12" ht="84">
      <c r="B156" s="107" t="s">
        <v>725</v>
      </c>
      <c r="C156" s="78" t="s">
        <v>31</v>
      </c>
      <c r="D156" s="78" t="s">
        <v>758</v>
      </c>
      <c r="E156" s="78" t="s">
        <v>728</v>
      </c>
      <c r="F156" s="67" t="s">
        <v>1854</v>
      </c>
      <c r="G156" s="64"/>
      <c r="H156" s="64"/>
      <c r="I156" s="64"/>
      <c r="J156" s="64"/>
      <c r="K156" s="64" t="s">
        <v>840</v>
      </c>
      <c r="L156" s="64"/>
    </row>
    <row r="157" spans="2:12" ht="144">
      <c r="B157" s="107" t="s">
        <v>356</v>
      </c>
      <c r="C157" s="78" t="s">
        <v>2</v>
      </c>
      <c r="D157" s="78" t="s">
        <v>1384</v>
      </c>
      <c r="E157" s="78" t="s">
        <v>436</v>
      </c>
      <c r="F157" s="67" t="s">
        <v>1855</v>
      </c>
      <c r="G157" s="64"/>
      <c r="H157" s="64"/>
      <c r="I157" s="64"/>
      <c r="J157" s="64" t="s">
        <v>840</v>
      </c>
      <c r="K157" s="64" t="s">
        <v>840</v>
      </c>
      <c r="L157" s="64" t="s">
        <v>840</v>
      </c>
    </row>
    <row r="158" spans="2:12" ht="165" customHeight="1">
      <c r="B158" s="107" t="s">
        <v>356</v>
      </c>
      <c r="C158" s="78" t="s">
        <v>2</v>
      </c>
      <c r="D158" s="78" t="s">
        <v>1385</v>
      </c>
      <c r="E158" s="78" t="s">
        <v>435</v>
      </c>
      <c r="F158" s="67" t="s">
        <v>1856</v>
      </c>
      <c r="G158" s="64"/>
      <c r="H158" s="64"/>
      <c r="I158" s="64"/>
      <c r="J158" s="64" t="s">
        <v>840</v>
      </c>
      <c r="K158" s="64" t="s">
        <v>840</v>
      </c>
      <c r="L158" s="64" t="s">
        <v>840</v>
      </c>
    </row>
    <row r="159" spans="2:12" ht="144">
      <c r="B159" s="107" t="s">
        <v>356</v>
      </c>
      <c r="C159" s="78" t="s">
        <v>22</v>
      </c>
      <c r="D159" s="78" t="s">
        <v>480</v>
      </c>
      <c r="E159" s="78" t="s">
        <v>1386</v>
      </c>
      <c r="F159" s="67" t="s">
        <v>1895</v>
      </c>
      <c r="G159" s="64"/>
      <c r="H159" s="64"/>
      <c r="I159" s="64"/>
      <c r="J159" s="64"/>
      <c r="K159" s="64" t="s">
        <v>840</v>
      </c>
      <c r="L159" s="64" t="s">
        <v>840</v>
      </c>
    </row>
    <row r="160" spans="2:12" ht="60">
      <c r="B160" s="107" t="s">
        <v>356</v>
      </c>
      <c r="C160" s="78" t="s">
        <v>16</v>
      </c>
      <c r="D160" s="78" t="s">
        <v>499</v>
      </c>
      <c r="E160" s="78" t="s">
        <v>500</v>
      </c>
      <c r="F160" s="67" t="s">
        <v>1743</v>
      </c>
      <c r="G160" s="64"/>
      <c r="H160" s="64"/>
      <c r="I160" s="64"/>
      <c r="J160" s="64"/>
      <c r="K160" s="64" t="s">
        <v>840</v>
      </c>
      <c r="L160" s="64" t="s">
        <v>840</v>
      </c>
    </row>
    <row r="161" spans="2:12" ht="120">
      <c r="B161" s="107" t="s">
        <v>356</v>
      </c>
      <c r="C161" s="78" t="s">
        <v>49</v>
      </c>
      <c r="D161" s="78" t="s">
        <v>1387</v>
      </c>
      <c r="E161" s="78" t="s">
        <v>51</v>
      </c>
      <c r="F161" s="67" t="s">
        <v>1896</v>
      </c>
      <c r="G161" s="64"/>
      <c r="H161" s="64"/>
      <c r="I161" s="64"/>
      <c r="J161" s="64" t="s">
        <v>840</v>
      </c>
      <c r="K161" s="64" t="s">
        <v>840</v>
      </c>
      <c r="L161" s="64" t="s">
        <v>840</v>
      </c>
    </row>
    <row r="162" spans="2:12" ht="144">
      <c r="B162" s="107" t="s">
        <v>356</v>
      </c>
      <c r="C162" s="78" t="s">
        <v>49</v>
      </c>
      <c r="D162" s="78" t="s">
        <v>1388</v>
      </c>
      <c r="E162" s="78" t="s">
        <v>50</v>
      </c>
      <c r="F162" s="67" t="s">
        <v>1897</v>
      </c>
      <c r="G162" s="64"/>
      <c r="H162" s="64"/>
      <c r="I162" s="64"/>
      <c r="J162" s="64" t="s">
        <v>840</v>
      </c>
      <c r="K162" s="64" t="s">
        <v>840</v>
      </c>
      <c r="L162" s="64" t="s">
        <v>840</v>
      </c>
    </row>
    <row r="163" spans="2:12" ht="60">
      <c r="B163" s="107" t="s">
        <v>356</v>
      </c>
      <c r="C163" s="78" t="s">
        <v>31</v>
      </c>
      <c r="D163" s="78" t="s">
        <v>417</v>
      </c>
      <c r="E163" s="78" t="s">
        <v>418</v>
      </c>
      <c r="F163" s="67" t="s">
        <v>1898</v>
      </c>
      <c r="G163" s="64"/>
      <c r="H163" s="64"/>
      <c r="I163" s="64"/>
      <c r="J163" s="64"/>
      <c r="K163" s="64" t="s">
        <v>840</v>
      </c>
      <c r="L163" s="64" t="s">
        <v>840</v>
      </c>
    </row>
    <row r="164" spans="2:12" ht="71.25" customHeight="1">
      <c r="B164" s="107" t="s">
        <v>356</v>
      </c>
      <c r="C164" s="78" t="s">
        <v>31</v>
      </c>
      <c r="D164" s="78" t="s">
        <v>415</v>
      </c>
      <c r="E164" s="78" t="s">
        <v>416</v>
      </c>
      <c r="F164" s="67" t="s">
        <v>1632</v>
      </c>
      <c r="G164" s="64"/>
      <c r="H164" s="64"/>
      <c r="I164" s="64"/>
      <c r="J164" s="64" t="s">
        <v>840</v>
      </c>
      <c r="K164" s="64" t="s">
        <v>840</v>
      </c>
      <c r="L164" s="64" t="s">
        <v>840</v>
      </c>
    </row>
    <row r="165" spans="2:12" ht="60">
      <c r="B165" s="107" t="s">
        <v>356</v>
      </c>
      <c r="C165" s="78" t="s">
        <v>11</v>
      </c>
      <c r="D165" s="78" t="s">
        <v>413</v>
      </c>
      <c r="E165" s="78" t="s">
        <v>414</v>
      </c>
      <c r="F165" s="67" t="s">
        <v>1661</v>
      </c>
      <c r="G165" s="64"/>
      <c r="H165" s="64"/>
      <c r="I165" s="64"/>
      <c r="J165" s="64"/>
      <c r="K165" s="64" t="s">
        <v>840</v>
      </c>
      <c r="L165" s="64" t="s">
        <v>840</v>
      </c>
    </row>
    <row r="166" spans="2:12" ht="108">
      <c r="B166" s="107" t="s">
        <v>356</v>
      </c>
      <c r="C166" s="78" t="s">
        <v>6</v>
      </c>
      <c r="D166" s="78" t="s">
        <v>1389</v>
      </c>
      <c r="E166" s="78" t="s">
        <v>52</v>
      </c>
      <c r="F166" s="67" t="s">
        <v>1899</v>
      </c>
      <c r="G166" s="64"/>
      <c r="H166" s="64"/>
      <c r="I166" s="64"/>
      <c r="J166" s="64" t="s">
        <v>840</v>
      </c>
      <c r="K166" s="64" t="s">
        <v>840</v>
      </c>
      <c r="L166" s="64" t="s">
        <v>840</v>
      </c>
    </row>
    <row r="167" spans="2:12" ht="60">
      <c r="B167" s="107" t="s">
        <v>356</v>
      </c>
      <c r="C167" s="78" t="s">
        <v>6</v>
      </c>
      <c r="D167" s="78" t="s">
        <v>53</v>
      </c>
      <c r="E167" s="78" t="s">
        <v>54</v>
      </c>
      <c r="F167" s="67" t="s">
        <v>1562</v>
      </c>
      <c r="G167" s="64"/>
      <c r="H167" s="64"/>
      <c r="I167" s="64"/>
      <c r="J167" s="64"/>
      <c r="K167" s="64" t="s">
        <v>840</v>
      </c>
      <c r="L167" s="64" t="s">
        <v>840</v>
      </c>
    </row>
    <row r="168" spans="2:12" ht="228">
      <c r="B168" s="107" t="s">
        <v>357</v>
      </c>
      <c r="C168" s="78" t="s">
        <v>2</v>
      </c>
      <c r="D168" s="78" t="s">
        <v>431</v>
      </c>
      <c r="E168" s="78" t="s">
        <v>432</v>
      </c>
      <c r="F168" s="67" t="s">
        <v>1900</v>
      </c>
      <c r="G168" s="64"/>
      <c r="H168" s="64"/>
      <c r="I168" s="64"/>
      <c r="J168" s="64"/>
      <c r="K168" s="64" t="s">
        <v>840</v>
      </c>
      <c r="L168" s="64" t="s">
        <v>840</v>
      </c>
    </row>
    <row r="169" spans="2:12" ht="240.75" customHeight="1">
      <c r="B169" s="107" t="s">
        <v>357</v>
      </c>
      <c r="C169" s="78" t="s">
        <v>2</v>
      </c>
      <c r="D169" s="78" t="s">
        <v>1390</v>
      </c>
      <c r="E169" s="78" t="s">
        <v>421</v>
      </c>
      <c r="F169" s="67" t="s">
        <v>1901</v>
      </c>
      <c r="G169" s="64"/>
      <c r="H169" s="64"/>
      <c r="I169" s="64"/>
      <c r="J169" s="64"/>
      <c r="K169" s="64" t="s">
        <v>840</v>
      </c>
      <c r="L169" s="64" t="s">
        <v>840</v>
      </c>
    </row>
    <row r="170" spans="2:12" ht="72">
      <c r="B170" s="107" t="s">
        <v>357</v>
      </c>
      <c r="C170" s="78" t="s">
        <v>6</v>
      </c>
      <c r="D170" s="78" t="s">
        <v>55</v>
      </c>
      <c r="E170" s="78" t="s">
        <v>56</v>
      </c>
      <c r="F170" s="67" t="s">
        <v>1902</v>
      </c>
      <c r="G170" s="64"/>
      <c r="H170" s="64"/>
      <c r="I170" s="64"/>
      <c r="J170" s="64"/>
      <c r="K170" s="64" t="s">
        <v>840</v>
      </c>
      <c r="L170" s="64" t="s">
        <v>840</v>
      </c>
    </row>
    <row r="171" spans="2:12" ht="108">
      <c r="B171" s="107" t="s">
        <v>358</v>
      </c>
      <c r="C171" s="78" t="s">
        <v>2</v>
      </c>
      <c r="D171" s="78" t="s">
        <v>62</v>
      </c>
      <c r="E171" s="78" t="s">
        <v>63</v>
      </c>
      <c r="F171" s="67" t="s">
        <v>1903</v>
      </c>
      <c r="G171" s="64"/>
      <c r="H171" s="64"/>
      <c r="I171" s="64"/>
      <c r="J171" s="64"/>
      <c r="K171" s="64" t="s">
        <v>840</v>
      </c>
      <c r="L171" s="64" t="s">
        <v>840</v>
      </c>
    </row>
    <row r="172" spans="2:12" ht="96">
      <c r="B172" s="107" t="s">
        <v>358</v>
      </c>
      <c r="C172" s="78" t="s">
        <v>6</v>
      </c>
      <c r="D172" s="78" t="s">
        <v>60</v>
      </c>
      <c r="E172" s="78" t="s">
        <v>61</v>
      </c>
      <c r="F172" s="67" t="s">
        <v>1904</v>
      </c>
      <c r="G172" s="64"/>
      <c r="H172" s="64"/>
      <c r="I172" s="64"/>
      <c r="J172" s="64"/>
      <c r="K172" s="64" t="s">
        <v>840</v>
      </c>
      <c r="L172" s="64" t="s">
        <v>840</v>
      </c>
    </row>
    <row r="173" spans="2:12" ht="204">
      <c r="B173" s="107" t="s">
        <v>408</v>
      </c>
      <c r="C173" s="78" t="s">
        <v>2</v>
      </c>
      <c r="D173" s="78" t="s">
        <v>409</v>
      </c>
      <c r="E173" s="78" t="s">
        <v>410</v>
      </c>
      <c r="F173" s="67" t="s">
        <v>1905</v>
      </c>
      <c r="G173" s="64"/>
      <c r="H173" s="64"/>
      <c r="I173" s="64"/>
      <c r="J173" s="103" t="s">
        <v>840</v>
      </c>
      <c r="K173" s="64" t="s">
        <v>840</v>
      </c>
      <c r="L173" s="64" t="s">
        <v>840</v>
      </c>
    </row>
    <row r="174" spans="2:12" s="108" customFormat="1" ht="60">
      <c r="B174" s="107" t="s">
        <v>408</v>
      </c>
      <c r="C174" s="77" t="s">
        <v>31</v>
      </c>
      <c r="D174" s="77" t="s">
        <v>411</v>
      </c>
      <c r="E174" s="77" t="s">
        <v>412</v>
      </c>
      <c r="F174" s="67" t="s">
        <v>1898</v>
      </c>
      <c r="G174" s="61"/>
      <c r="H174" s="61"/>
      <c r="I174" s="61"/>
      <c r="J174" s="111" t="s">
        <v>840</v>
      </c>
      <c r="K174" s="61" t="s">
        <v>840</v>
      </c>
      <c r="L174" s="61" t="s">
        <v>840</v>
      </c>
    </row>
    <row r="175" spans="2:12" ht="120">
      <c r="B175" s="107" t="s">
        <v>1391</v>
      </c>
      <c r="C175" s="78" t="s">
        <v>22</v>
      </c>
      <c r="D175" s="78" t="s">
        <v>680</v>
      </c>
      <c r="E175" s="78" t="s">
        <v>849</v>
      </c>
      <c r="F175" s="67" t="s">
        <v>1857</v>
      </c>
      <c r="G175" s="64"/>
      <c r="H175" s="64"/>
      <c r="I175" s="64"/>
      <c r="J175" s="64"/>
      <c r="K175" s="64" t="s">
        <v>840</v>
      </c>
      <c r="L175" s="64" t="s">
        <v>840</v>
      </c>
    </row>
    <row r="176" spans="2:12" ht="96">
      <c r="B176" s="107" t="s">
        <v>1253</v>
      </c>
      <c r="C176" s="78" t="s">
        <v>22</v>
      </c>
      <c r="D176" s="78" t="s">
        <v>683</v>
      </c>
      <c r="E176" s="78" t="s">
        <v>850</v>
      </c>
      <c r="F176" s="67" t="s">
        <v>1858</v>
      </c>
      <c r="G176" s="64"/>
      <c r="H176" s="64"/>
      <c r="I176" s="64"/>
      <c r="J176" s="64"/>
      <c r="K176" s="64" t="s">
        <v>840</v>
      </c>
      <c r="L176" s="64" t="s">
        <v>840</v>
      </c>
    </row>
    <row r="177" spans="2:12" ht="72">
      <c r="B177" s="107" t="s">
        <v>1391</v>
      </c>
      <c r="C177" s="78" t="s">
        <v>22</v>
      </c>
      <c r="D177" s="78" t="s">
        <v>1392</v>
      </c>
      <c r="E177" s="78" t="s">
        <v>851</v>
      </c>
      <c r="F177" s="67" t="s">
        <v>1859</v>
      </c>
      <c r="G177" s="64"/>
      <c r="H177" s="64"/>
      <c r="I177" s="64"/>
      <c r="J177" s="64"/>
      <c r="K177" s="64" t="s">
        <v>840</v>
      </c>
      <c r="L177" s="64" t="s">
        <v>840</v>
      </c>
    </row>
    <row r="178" spans="2:12" ht="108">
      <c r="B178" s="107" t="s">
        <v>1391</v>
      </c>
      <c r="C178" s="78" t="s">
        <v>22</v>
      </c>
      <c r="D178" s="78" t="s">
        <v>675</v>
      </c>
      <c r="E178" s="78" t="s">
        <v>1393</v>
      </c>
      <c r="F178" s="67" t="s">
        <v>1860</v>
      </c>
      <c r="G178" s="64"/>
      <c r="H178" s="64"/>
      <c r="I178" s="64"/>
      <c r="J178" s="64"/>
      <c r="K178" s="64" t="s">
        <v>840</v>
      </c>
      <c r="L178" s="64" t="s">
        <v>840</v>
      </c>
    </row>
    <row r="179" spans="2:12" ht="96">
      <c r="B179" s="107" t="s">
        <v>1391</v>
      </c>
      <c r="C179" s="78" t="s">
        <v>22</v>
      </c>
      <c r="D179" s="78" t="s">
        <v>1394</v>
      </c>
      <c r="E179" s="78" t="s">
        <v>852</v>
      </c>
      <c r="F179" s="67" t="s">
        <v>1861</v>
      </c>
      <c r="G179" s="64"/>
      <c r="H179" s="64"/>
      <c r="I179" s="64"/>
      <c r="J179" s="64"/>
      <c r="K179" s="64" t="s">
        <v>840</v>
      </c>
      <c r="L179" s="64" t="s">
        <v>840</v>
      </c>
    </row>
    <row r="180" spans="2:12" ht="180">
      <c r="B180" s="107" t="s">
        <v>1395</v>
      </c>
      <c r="C180" s="78" t="s">
        <v>2</v>
      </c>
      <c r="D180" s="78" t="s">
        <v>433</v>
      </c>
      <c r="E180" s="78" t="s">
        <v>434</v>
      </c>
      <c r="F180" s="67" t="s">
        <v>1906</v>
      </c>
      <c r="G180" s="64"/>
      <c r="H180" s="64"/>
      <c r="I180" s="64"/>
      <c r="J180" s="64" t="s">
        <v>840</v>
      </c>
      <c r="K180" s="64" t="s">
        <v>840</v>
      </c>
      <c r="L180" s="64" t="s">
        <v>840</v>
      </c>
    </row>
    <row r="181" spans="2:12" ht="84">
      <c r="B181" s="107" t="s">
        <v>1395</v>
      </c>
      <c r="C181" s="78" t="s">
        <v>6</v>
      </c>
      <c r="D181" s="78" t="s">
        <v>1396</v>
      </c>
      <c r="E181" s="78" t="s">
        <v>759</v>
      </c>
      <c r="F181" s="67" t="s">
        <v>1907</v>
      </c>
      <c r="G181" s="64"/>
      <c r="H181" s="64"/>
      <c r="I181" s="64"/>
      <c r="J181" s="64" t="s">
        <v>840</v>
      </c>
      <c r="K181" s="64" t="s">
        <v>840</v>
      </c>
      <c r="L181" s="64" t="s">
        <v>840</v>
      </c>
    </row>
    <row r="182" spans="2:12" ht="60">
      <c r="B182" s="107" t="s">
        <v>1395</v>
      </c>
      <c r="C182" s="78" t="s">
        <v>6</v>
      </c>
      <c r="D182" s="78" t="s">
        <v>1397</v>
      </c>
      <c r="E182" s="78" t="s">
        <v>70</v>
      </c>
      <c r="F182" s="67" t="s">
        <v>1563</v>
      </c>
      <c r="G182" s="64"/>
      <c r="H182" s="64"/>
      <c r="I182" s="64"/>
      <c r="J182" s="64" t="s">
        <v>840</v>
      </c>
      <c r="K182" s="64" t="s">
        <v>840</v>
      </c>
      <c r="L182" s="64" t="s">
        <v>840</v>
      </c>
    </row>
    <row r="183" spans="2:12" ht="72">
      <c r="B183" s="107" t="s">
        <v>1395</v>
      </c>
      <c r="C183" s="78" t="s">
        <v>6</v>
      </c>
      <c r="D183" s="78" t="s">
        <v>1398</v>
      </c>
      <c r="E183" s="78" t="s">
        <v>69</v>
      </c>
      <c r="F183" s="67" t="s">
        <v>1564</v>
      </c>
      <c r="G183" s="64"/>
      <c r="H183" s="64"/>
      <c r="I183" s="64"/>
      <c r="J183" s="64" t="s">
        <v>840</v>
      </c>
      <c r="K183" s="64" t="s">
        <v>840</v>
      </c>
      <c r="L183" s="64" t="s">
        <v>840</v>
      </c>
    </row>
    <row r="184" spans="2:12" ht="168">
      <c r="B184" s="107" t="s">
        <v>422</v>
      </c>
      <c r="C184" s="78" t="s">
        <v>2</v>
      </c>
      <c r="D184" s="78" t="s">
        <v>423</v>
      </c>
      <c r="E184" s="78" t="s">
        <v>424</v>
      </c>
      <c r="F184" s="67" t="s">
        <v>1908</v>
      </c>
      <c r="G184" s="64"/>
      <c r="H184" s="64"/>
      <c r="I184" s="64"/>
      <c r="J184" s="64" t="s">
        <v>840</v>
      </c>
      <c r="K184" s="64" t="s">
        <v>840</v>
      </c>
      <c r="L184" s="64" t="s">
        <v>840</v>
      </c>
    </row>
    <row r="185" spans="2:12" ht="144">
      <c r="B185" s="107" t="s">
        <v>422</v>
      </c>
      <c r="C185" s="78" t="s">
        <v>2</v>
      </c>
      <c r="D185" s="78" t="s">
        <v>429</v>
      </c>
      <c r="E185" s="78" t="s">
        <v>430</v>
      </c>
      <c r="F185" s="67" t="s">
        <v>1909</v>
      </c>
      <c r="G185" s="64"/>
      <c r="H185" s="64"/>
      <c r="I185" s="64"/>
      <c r="J185" s="64" t="s">
        <v>840</v>
      </c>
      <c r="K185" s="64" t="s">
        <v>840</v>
      </c>
      <c r="L185" s="64" t="s">
        <v>840</v>
      </c>
    </row>
    <row r="186" spans="2:12" ht="60">
      <c r="B186" s="107" t="s">
        <v>422</v>
      </c>
      <c r="C186" s="78" t="s">
        <v>31</v>
      </c>
      <c r="D186" s="78" t="s">
        <v>1723</v>
      </c>
      <c r="E186" s="78" t="s">
        <v>428</v>
      </c>
      <c r="F186" s="67" t="s">
        <v>1726</v>
      </c>
      <c r="G186" s="64"/>
      <c r="H186" s="64"/>
      <c r="I186" s="64"/>
      <c r="J186" s="64" t="s">
        <v>840</v>
      </c>
      <c r="K186" s="64" t="s">
        <v>840</v>
      </c>
      <c r="L186" s="64" t="s">
        <v>840</v>
      </c>
    </row>
    <row r="187" spans="2:12" ht="60">
      <c r="B187" s="107" t="s">
        <v>422</v>
      </c>
      <c r="C187" s="78" t="s">
        <v>31</v>
      </c>
      <c r="D187" s="78" t="s">
        <v>1724</v>
      </c>
      <c r="E187" s="78" t="s">
        <v>426</v>
      </c>
      <c r="F187" s="67" t="s">
        <v>1726</v>
      </c>
      <c r="G187" s="64"/>
      <c r="H187" s="64"/>
      <c r="I187" s="64"/>
      <c r="J187" s="64" t="s">
        <v>840</v>
      </c>
      <c r="K187" s="64" t="s">
        <v>840</v>
      </c>
      <c r="L187" s="64" t="s">
        <v>840</v>
      </c>
    </row>
    <row r="188" spans="2:12" ht="60">
      <c r="B188" s="107" t="s">
        <v>422</v>
      </c>
      <c r="C188" s="78" t="s">
        <v>31</v>
      </c>
      <c r="D188" s="78" t="s">
        <v>1725</v>
      </c>
      <c r="E188" s="78" t="s">
        <v>425</v>
      </c>
      <c r="F188" s="67" t="s">
        <v>1726</v>
      </c>
      <c r="G188" s="64"/>
      <c r="H188" s="64"/>
      <c r="I188" s="64"/>
      <c r="J188" s="64" t="s">
        <v>840</v>
      </c>
      <c r="K188" s="64" t="s">
        <v>840</v>
      </c>
      <c r="L188" s="64" t="s">
        <v>840</v>
      </c>
    </row>
    <row r="189" spans="2:12" ht="60">
      <c r="B189" s="107" t="s">
        <v>422</v>
      </c>
      <c r="C189" s="78" t="s">
        <v>31</v>
      </c>
      <c r="D189" s="78" t="s">
        <v>2041</v>
      </c>
      <c r="E189" s="78" t="s">
        <v>427</v>
      </c>
      <c r="F189" s="67" t="s">
        <v>1726</v>
      </c>
      <c r="G189" s="64"/>
      <c r="H189" s="64"/>
      <c r="I189" s="64"/>
      <c r="J189" s="64" t="s">
        <v>840</v>
      </c>
      <c r="K189" s="64" t="s">
        <v>840</v>
      </c>
      <c r="L189" s="64" t="s">
        <v>840</v>
      </c>
    </row>
    <row r="190" spans="2:12" ht="24">
      <c r="B190" s="107" t="s">
        <v>1399</v>
      </c>
      <c r="C190" s="78" t="s">
        <v>2</v>
      </c>
      <c r="D190" s="78" t="s">
        <v>313</v>
      </c>
      <c r="E190" s="78" t="s">
        <v>822</v>
      </c>
      <c r="F190" s="67" t="s">
        <v>841</v>
      </c>
      <c r="G190" s="64"/>
      <c r="H190" s="64" t="s">
        <v>840</v>
      </c>
      <c r="I190" s="64" t="s">
        <v>840</v>
      </c>
      <c r="J190" s="64" t="s">
        <v>840</v>
      </c>
      <c r="K190" s="64" t="s">
        <v>840</v>
      </c>
      <c r="L190" s="64" t="s">
        <v>840</v>
      </c>
    </row>
    <row r="191" spans="2:12" ht="84">
      <c r="B191" s="107" t="s">
        <v>1399</v>
      </c>
      <c r="C191" s="78" t="s">
        <v>6</v>
      </c>
      <c r="D191" s="78" t="s">
        <v>71</v>
      </c>
      <c r="E191" s="78" t="s">
        <v>72</v>
      </c>
      <c r="F191" s="67" t="s">
        <v>1910</v>
      </c>
      <c r="G191" s="64"/>
      <c r="H191" s="64"/>
      <c r="I191" s="64"/>
      <c r="J191" s="64" t="s">
        <v>840</v>
      </c>
      <c r="K191" s="64" t="s">
        <v>840</v>
      </c>
      <c r="L191" s="64" t="s">
        <v>840</v>
      </c>
    </row>
    <row r="192" spans="2:12" ht="72">
      <c r="B192" s="107" t="s">
        <v>360</v>
      </c>
      <c r="C192" s="78" t="s">
        <v>24</v>
      </c>
      <c r="D192" s="78" t="s">
        <v>1400</v>
      </c>
      <c r="E192" s="78" t="s">
        <v>404</v>
      </c>
      <c r="F192" s="67" t="s">
        <v>1662</v>
      </c>
      <c r="G192" s="64"/>
      <c r="H192" s="64"/>
      <c r="I192" s="64"/>
      <c r="J192" s="64"/>
      <c r="K192" s="64" t="s">
        <v>840</v>
      </c>
      <c r="L192" s="64" t="s">
        <v>840</v>
      </c>
    </row>
    <row r="193" spans="2:12" ht="48">
      <c r="B193" s="107" t="s">
        <v>360</v>
      </c>
      <c r="C193" s="78" t="s">
        <v>24</v>
      </c>
      <c r="D193" s="78" t="s">
        <v>1401</v>
      </c>
      <c r="E193" s="78" t="s">
        <v>73</v>
      </c>
      <c r="F193" s="67" t="s">
        <v>1580</v>
      </c>
      <c r="G193" s="64"/>
      <c r="H193" s="64"/>
      <c r="I193" s="64"/>
      <c r="J193" s="64" t="s">
        <v>840</v>
      </c>
      <c r="K193" s="64" t="s">
        <v>840</v>
      </c>
      <c r="L193" s="64" t="s">
        <v>840</v>
      </c>
    </row>
    <row r="194" spans="2:12" ht="96">
      <c r="B194" s="107" t="s">
        <v>360</v>
      </c>
      <c r="C194" s="78" t="s">
        <v>2</v>
      </c>
      <c r="D194" s="78" t="s">
        <v>419</v>
      </c>
      <c r="E194" s="78" t="s">
        <v>420</v>
      </c>
      <c r="F194" s="67" t="s">
        <v>1911</v>
      </c>
      <c r="G194" s="64"/>
      <c r="H194" s="64"/>
      <c r="I194" s="64"/>
      <c r="J194" s="64"/>
      <c r="K194" s="64" t="s">
        <v>840</v>
      </c>
      <c r="L194" s="64" t="s">
        <v>840</v>
      </c>
    </row>
    <row r="195" spans="2:12" ht="108">
      <c r="B195" s="107" t="s">
        <v>360</v>
      </c>
      <c r="C195" s="78" t="s">
        <v>2</v>
      </c>
      <c r="D195" s="78" t="s">
        <v>370</v>
      </c>
      <c r="E195" s="78" t="s">
        <v>371</v>
      </c>
      <c r="F195" s="67" t="s">
        <v>1912</v>
      </c>
      <c r="G195" s="64"/>
      <c r="H195" s="64"/>
      <c r="I195" s="64"/>
      <c r="J195" s="64" t="s">
        <v>840</v>
      </c>
      <c r="K195" s="64"/>
      <c r="L195" s="64"/>
    </row>
    <row r="196" spans="2:12" ht="84">
      <c r="B196" s="107" t="s">
        <v>360</v>
      </c>
      <c r="C196" s="78" t="s">
        <v>6</v>
      </c>
      <c r="D196" s="78" t="s">
        <v>74</v>
      </c>
      <c r="E196" s="78" t="s">
        <v>75</v>
      </c>
      <c r="F196" s="67" t="s">
        <v>1913</v>
      </c>
      <c r="G196" s="64"/>
      <c r="H196" s="64"/>
      <c r="I196" s="64"/>
      <c r="J196" s="64" t="s">
        <v>840</v>
      </c>
      <c r="K196" s="64" t="s">
        <v>840</v>
      </c>
      <c r="L196" s="64" t="s">
        <v>840</v>
      </c>
    </row>
    <row r="197" spans="2:12" ht="72">
      <c r="B197" s="107" t="s">
        <v>250</v>
      </c>
      <c r="C197" s="78" t="s">
        <v>2</v>
      </c>
      <c r="D197" s="78" t="s">
        <v>1402</v>
      </c>
      <c r="E197" s="78" t="s">
        <v>251</v>
      </c>
      <c r="F197" s="67" t="s">
        <v>2002</v>
      </c>
      <c r="G197" s="64"/>
      <c r="H197" s="64" t="s">
        <v>840</v>
      </c>
      <c r="I197" s="64"/>
      <c r="J197" s="64"/>
      <c r="K197" s="64"/>
      <c r="L197" s="64"/>
    </row>
    <row r="198" spans="2:12" ht="72">
      <c r="B198" s="107" t="s">
        <v>250</v>
      </c>
      <c r="C198" s="78" t="s">
        <v>11</v>
      </c>
      <c r="D198" s="78" t="s">
        <v>1403</v>
      </c>
      <c r="E198" s="78" t="s">
        <v>253</v>
      </c>
      <c r="F198" s="67" t="s">
        <v>2003</v>
      </c>
      <c r="G198" s="64"/>
      <c r="H198" s="64" t="s">
        <v>840</v>
      </c>
      <c r="I198" s="64"/>
      <c r="J198" s="64"/>
      <c r="K198" s="64"/>
      <c r="L198" s="64"/>
    </row>
    <row r="199" spans="2:12" ht="60">
      <c r="B199" s="107" t="s">
        <v>1404</v>
      </c>
      <c r="C199" s="78" t="s">
        <v>2</v>
      </c>
      <c r="D199" s="78" t="s">
        <v>1405</v>
      </c>
      <c r="E199" s="78" t="s">
        <v>507</v>
      </c>
      <c r="F199" s="67" t="s">
        <v>2004</v>
      </c>
      <c r="G199" s="64"/>
      <c r="H199" s="64" t="s">
        <v>840</v>
      </c>
      <c r="I199" s="64" t="s">
        <v>840</v>
      </c>
      <c r="J199" s="64" t="s">
        <v>840</v>
      </c>
      <c r="K199" s="64" t="s">
        <v>840</v>
      </c>
      <c r="L199" s="64" t="s">
        <v>840</v>
      </c>
    </row>
    <row r="200" spans="2:12" ht="120">
      <c r="B200" s="107" t="s">
        <v>1065</v>
      </c>
      <c r="C200" s="78" t="s">
        <v>22</v>
      </c>
      <c r="D200" s="78" t="s">
        <v>217</v>
      </c>
      <c r="E200" s="78" t="s">
        <v>218</v>
      </c>
      <c r="F200" s="67" t="s">
        <v>2005</v>
      </c>
      <c r="G200" s="64"/>
      <c r="H200" s="64" t="s">
        <v>840</v>
      </c>
      <c r="I200" s="64"/>
      <c r="J200" s="64"/>
      <c r="K200" s="64"/>
      <c r="L200" s="64"/>
    </row>
    <row r="201" spans="2:12" ht="72">
      <c r="B201" s="107" t="s">
        <v>611</v>
      </c>
      <c r="C201" s="78" t="s">
        <v>2</v>
      </c>
      <c r="D201" s="110" t="s">
        <v>2006</v>
      </c>
      <c r="E201" s="78" t="s">
        <v>3</v>
      </c>
      <c r="F201" s="67" t="s">
        <v>1862</v>
      </c>
      <c r="G201" s="64"/>
      <c r="H201" s="64" t="s">
        <v>840</v>
      </c>
      <c r="I201" s="64" t="s">
        <v>840</v>
      </c>
      <c r="J201" s="64" t="s">
        <v>840</v>
      </c>
      <c r="K201" s="64" t="s">
        <v>840</v>
      </c>
      <c r="L201" s="64" t="s">
        <v>840</v>
      </c>
    </row>
    <row r="202" spans="2:12" ht="84">
      <c r="B202" s="107" t="s">
        <v>611</v>
      </c>
      <c r="C202" s="78" t="s">
        <v>2</v>
      </c>
      <c r="D202" s="110" t="s">
        <v>4</v>
      </c>
      <c r="E202" s="78" t="s">
        <v>5</v>
      </c>
      <c r="F202" s="67" t="s">
        <v>1863</v>
      </c>
      <c r="G202" s="64"/>
      <c r="H202" s="64" t="s">
        <v>840</v>
      </c>
      <c r="I202" s="64" t="s">
        <v>840</v>
      </c>
      <c r="J202" s="64" t="s">
        <v>840</v>
      </c>
      <c r="K202" s="64" t="s">
        <v>840</v>
      </c>
      <c r="L202" s="64" t="s">
        <v>840</v>
      </c>
    </row>
    <row r="203" spans="2:12" ht="84">
      <c r="B203" s="107" t="s">
        <v>611</v>
      </c>
      <c r="C203" s="78" t="s">
        <v>2</v>
      </c>
      <c r="D203" s="110" t="s">
        <v>18</v>
      </c>
      <c r="E203" s="78" t="s">
        <v>19</v>
      </c>
      <c r="F203" s="67" t="s">
        <v>1864</v>
      </c>
      <c r="G203" s="64"/>
      <c r="H203" s="64" t="s">
        <v>840</v>
      </c>
      <c r="I203" s="64" t="s">
        <v>840</v>
      </c>
      <c r="J203" s="64" t="s">
        <v>840</v>
      </c>
      <c r="K203" s="64" t="s">
        <v>840</v>
      </c>
      <c r="L203" s="64" t="s">
        <v>840</v>
      </c>
    </row>
    <row r="204" spans="2:12" ht="60">
      <c r="B204" s="107" t="s">
        <v>611</v>
      </c>
      <c r="C204" s="78" t="s">
        <v>16</v>
      </c>
      <c r="D204" s="110" t="s">
        <v>1406</v>
      </c>
      <c r="E204" s="78" t="s">
        <v>818</v>
      </c>
      <c r="F204" s="67" t="s">
        <v>1865</v>
      </c>
      <c r="G204" s="64"/>
      <c r="H204" s="64" t="s">
        <v>840</v>
      </c>
      <c r="I204" s="64" t="s">
        <v>840</v>
      </c>
      <c r="J204" s="64" t="s">
        <v>840</v>
      </c>
      <c r="K204" s="64" t="s">
        <v>840</v>
      </c>
      <c r="L204" s="64" t="s">
        <v>840</v>
      </c>
    </row>
    <row r="205" spans="2:12" ht="72">
      <c r="B205" s="107" t="s">
        <v>611</v>
      </c>
      <c r="C205" s="78" t="s">
        <v>31</v>
      </c>
      <c r="D205" s="110" t="s">
        <v>9</v>
      </c>
      <c r="E205" s="78" t="s">
        <v>10</v>
      </c>
      <c r="F205" s="67" t="s">
        <v>1866</v>
      </c>
      <c r="G205" s="64"/>
      <c r="H205" s="64" t="s">
        <v>840</v>
      </c>
      <c r="I205" s="64" t="s">
        <v>840</v>
      </c>
      <c r="J205" s="64" t="s">
        <v>840</v>
      </c>
      <c r="K205" s="64" t="s">
        <v>840</v>
      </c>
      <c r="L205" s="64" t="s">
        <v>840</v>
      </c>
    </row>
    <row r="206" spans="2:12" ht="60">
      <c r="B206" s="107" t="s">
        <v>611</v>
      </c>
      <c r="C206" s="78" t="s">
        <v>11</v>
      </c>
      <c r="D206" s="110" t="s">
        <v>14</v>
      </c>
      <c r="E206" s="78" t="s">
        <v>15</v>
      </c>
      <c r="F206" s="67" t="s">
        <v>1867</v>
      </c>
      <c r="G206" s="64"/>
      <c r="H206" s="64" t="s">
        <v>840</v>
      </c>
      <c r="I206" s="64" t="s">
        <v>840</v>
      </c>
      <c r="J206" s="64" t="s">
        <v>840</v>
      </c>
      <c r="K206" s="64" t="s">
        <v>840</v>
      </c>
      <c r="L206" s="64" t="s">
        <v>840</v>
      </c>
    </row>
    <row r="207" spans="2:12" ht="36">
      <c r="B207" s="107" t="s">
        <v>611</v>
      </c>
      <c r="C207" s="78" t="s">
        <v>11</v>
      </c>
      <c r="D207" s="110" t="s">
        <v>12</v>
      </c>
      <c r="E207" s="78" t="s">
        <v>13</v>
      </c>
      <c r="F207" s="67" t="s">
        <v>1581</v>
      </c>
      <c r="G207" s="64"/>
      <c r="H207" s="64" t="s">
        <v>840</v>
      </c>
      <c r="I207" s="64" t="s">
        <v>840</v>
      </c>
      <c r="J207" s="64" t="s">
        <v>840</v>
      </c>
      <c r="K207" s="64" t="s">
        <v>840</v>
      </c>
      <c r="L207" s="64" t="s">
        <v>840</v>
      </c>
    </row>
    <row r="208" spans="2:12" ht="36">
      <c r="B208" s="107" t="s">
        <v>611</v>
      </c>
      <c r="C208" s="78" t="s">
        <v>6</v>
      </c>
      <c r="D208" s="110" t="s">
        <v>1407</v>
      </c>
      <c r="E208" s="78" t="s">
        <v>8</v>
      </c>
      <c r="F208" s="67" t="s">
        <v>1581</v>
      </c>
      <c r="G208" s="64"/>
      <c r="H208" s="64" t="s">
        <v>840</v>
      </c>
      <c r="I208" s="64" t="s">
        <v>840</v>
      </c>
      <c r="J208" s="64" t="s">
        <v>840</v>
      </c>
      <c r="K208" s="64" t="s">
        <v>840</v>
      </c>
      <c r="L208" s="64" t="s">
        <v>840</v>
      </c>
    </row>
    <row r="209" spans="2:12" ht="48">
      <c r="B209" s="107" t="s">
        <v>611</v>
      </c>
      <c r="C209" s="78" t="s">
        <v>6</v>
      </c>
      <c r="D209" s="110" t="s">
        <v>1408</v>
      </c>
      <c r="E209" s="78" t="s">
        <v>7</v>
      </c>
      <c r="F209" s="67" t="s">
        <v>1581</v>
      </c>
      <c r="G209" s="64"/>
      <c r="H209" s="64" t="s">
        <v>840</v>
      </c>
      <c r="I209" s="64" t="s">
        <v>840</v>
      </c>
      <c r="J209" s="64" t="s">
        <v>840</v>
      </c>
      <c r="K209" s="64" t="s">
        <v>840</v>
      </c>
      <c r="L209" s="64" t="s">
        <v>840</v>
      </c>
    </row>
    <row r="210" spans="2:12" ht="72">
      <c r="B210" s="107" t="s">
        <v>355</v>
      </c>
      <c r="C210" s="78" t="s">
        <v>34</v>
      </c>
      <c r="D210" s="78" t="s">
        <v>35</v>
      </c>
      <c r="E210" s="78" t="s">
        <v>36</v>
      </c>
      <c r="F210" s="67" t="s">
        <v>1744</v>
      </c>
      <c r="G210" s="64"/>
      <c r="H210" s="64" t="s">
        <v>840</v>
      </c>
      <c r="I210" s="64" t="s">
        <v>840</v>
      </c>
      <c r="J210" s="64" t="s">
        <v>840</v>
      </c>
      <c r="K210" s="64" t="s">
        <v>840</v>
      </c>
      <c r="L210" s="64" t="s">
        <v>840</v>
      </c>
    </row>
    <row r="211" spans="2:12" ht="60">
      <c r="B211" s="107" t="s">
        <v>355</v>
      </c>
      <c r="C211" s="78" t="s">
        <v>1409</v>
      </c>
      <c r="D211" s="78" t="s">
        <v>25</v>
      </c>
      <c r="E211" s="78" t="s">
        <v>26</v>
      </c>
      <c r="F211" s="67" t="s">
        <v>1745</v>
      </c>
      <c r="G211" s="64"/>
      <c r="H211" s="64" t="s">
        <v>840</v>
      </c>
      <c r="I211" s="64" t="s">
        <v>840</v>
      </c>
      <c r="J211" s="64" t="s">
        <v>840</v>
      </c>
      <c r="K211" s="64" t="s">
        <v>840</v>
      </c>
      <c r="L211" s="64" t="s">
        <v>840</v>
      </c>
    </row>
    <row r="212" spans="2:12" ht="108">
      <c r="B212" s="107" t="s">
        <v>355</v>
      </c>
      <c r="C212" s="78" t="s">
        <v>2</v>
      </c>
      <c r="D212" s="78" t="s">
        <v>45</v>
      </c>
      <c r="E212" s="78" t="s">
        <v>46</v>
      </c>
      <c r="F212" s="67" t="s">
        <v>1868</v>
      </c>
      <c r="G212" s="64"/>
      <c r="H212" s="64" t="s">
        <v>840</v>
      </c>
      <c r="I212" s="64" t="s">
        <v>840</v>
      </c>
      <c r="J212" s="64" t="s">
        <v>840</v>
      </c>
      <c r="K212" s="64" t="s">
        <v>840</v>
      </c>
      <c r="L212" s="64" t="s">
        <v>840</v>
      </c>
    </row>
    <row r="213" spans="2:12" ht="60">
      <c r="B213" s="107" t="s">
        <v>355</v>
      </c>
      <c r="C213" s="78" t="s">
        <v>16</v>
      </c>
      <c r="D213" s="78" t="s">
        <v>38</v>
      </c>
      <c r="E213" s="78" t="s">
        <v>812</v>
      </c>
      <c r="F213" s="67" t="s">
        <v>1869</v>
      </c>
      <c r="G213" s="64"/>
      <c r="H213" s="64" t="s">
        <v>840</v>
      </c>
      <c r="I213" s="64" t="s">
        <v>840</v>
      </c>
      <c r="J213" s="64" t="s">
        <v>840</v>
      </c>
      <c r="K213" s="64" t="s">
        <v>840</v>
      </c>
      <c r="L213" s="64" t="s">
        <v>840</v>
      </c>
    </row>
    <row r="214" spans="2:12" ht="60">
      <c r="B214" s="107" t="s">
        <v>355</v>
      </c>
      <c r="C214" s="78" t="s">
        <v>16</v>
      </c>
      <c r="D214" s="78" t="s">
        <v>39</v>
      </c>
      <c r="E214" s="78" t="s">
        <v>40</v>
      </c>
      <c r="F214" s="67" t="s">
        <v>1869</v>
      </c>
      <c r="G214" s="64"/>
      <c r="H214" s="64" t="s">
        <v>840</v>
      </c>
      <c r="I214" s="64" t="s">
        <v>840</v>
      </c>
      <c r="J214" s="64" t="s">
        <v>840</v>
      </c>
      <c r="K214" s="64" t="s">
        <v>840</v>
      </c>
      <c r="L214" s="64" t="s">
        <v>840</v>
      </c>
    </row>
    <row r="215" spans="2:12" ht="60">
      <c r="B215" s="107" t="s">
        <v>355</v>
      </c>
      <c r="C215" s="78" t="s">
        <v>16</v>
      </c>
      <c r="D215" s="78" t="s">
        <v>41</v>
      </c>
      <c r="E215" s="78" t="s">
        <v>42</v>
      </c>
      <c r="F215" s="67" t="s">
        <v>1869</v>
      </c>
      <c r="G215" s="64"/>
      <c r="H215" s="64" t="s">
        <v>840</v>
      </c>
      <c r="I215" s="64" t="s">
        <v>840</v>
      </c>
      <c r="J215" s="64" t="s">
        <v>840</v>
      </c>
      <c r="K215" s="64" t="s">
        <v>840</v>
      </c>
      <c r="L215" s="64" t="s">
        <v>840</v>
      </c>
    </row>
    <row r="216" spans="2:12" ht="60">
      <c r="B216" s="107" t="s">
        <v>355</v>
      </c>
      <c r="C216" s="78" t="s">
        <v>16</v>
      </c>
      <c r="D216" s="78" t="s">
        <v>43</v>
      </c>
      <c r="E216" s="78" t="s">
        <v>44</v>
      </c>
      <c r="F216" s="67" t="s">
        <v>1869</v>
      </c>
      <c r="G216" s="64"/>
      <c r="H216" s="64" t="s">
        <v>840</v>
      </c>
      <c r="I216" s="64" t="s">
        <v>840</v>
      </c>
      <c r="J216" s="64" t="s">
        <v>840</v>
      </c>
      <c r="K216" s="64" t="s">
        <v>840</v>
      </c>
      <c r="L216" s="64" t="s">
        <v>840</v>
      </c>
    </row>
    <row r="217" spans="2:12" ht="36">
      <c r="B217" s="107" t="s">
        <v>355</v>
      </c>
      <c r="C217" s="78" t="s">
        <v>31</v>
      </c>
      <c r="D217" s="78" t="s">
        <v>32</v>
      </c>
      <c r="E217" s="78" t="s">
        <v>33</v>
      </c>
      <c r="F217" s="67" t="s">
        <v>1582</v>
      </c>
      <c r="G217" s="64"/>
      <c r="H217" s="64" t="s">
        <v>840</v>
      </c>
      <c r="I217" s="64" t="s">
        <v>840</v>
      </c>
      <c r="J217" s="64" t="s">
        <v>840</v>
      </c>
      <c r="K217" s="64" t="s">
        <v>840</v>
      </c>
      <c r="L217" s="64" t="s">
        <v>840</v>
      </c>
    </row>
    <row r="218" spans="2:12" ht="117.75" customHeight="1">
      <c r="B218" s="107" t="s">
        <v>355</v>
      </c>
      <c r="C218" s="78" t="s">
        <v>11</v>
      </c>
      <c r="D218" s="78" t="s">
        <v>1410</v>
      </c>
      <c r="E218" s="78" t="s">
        <v>37</v>
      </c>
      <c r="F218" s="67" t="s">
        <v>1870</v>
      </c>
      <c r="G218" s="64"/>
      <c r="H218" s="64" t="s">
        <v>840</v>
      </c>
      <c r="I218" s="64" t="s">
        <v>840</v>
      </c>
      <c r="J218" s="64" t="s">
        <v>840</v>
      </c>
      <c r="K218" s="64" t="s">
        <v>840</v>
      </c>
      <c r="L218" s="64" t="s">
        <v>840</v>
      </c>
    </row>
    <row r="219" spans="2:12" ht="60">
      <c r="B219" s="107" t="s">
        <v>355</v>
      </c>
      <c r="C219" s="78" t="s">
        <v>6</v>
      </c>
      <c r="D219" s="78" t="s">
        <v>47</v>
      </c>
      <c r="E219" s="78" t="s">
        <v>48</v>
      </c>
      <c r="F219" s="67" t="s">
        <v>1565</v>
      </c>
      <c r="G219" s="64"/>
      <c r="H219" s="64" t="s">
        <v>840</v>
      </c>
      <c r="I219" s="64" t="s">
        <v>840</v>
      </c>
      <c r="J219" s="64" t="s">
        <v>840</v>
      </c>
      <c r="K219" s="64" t="s">
        <v>840</v>
      </c>
      <c r="L219" s="64" t="s">
        <v>840</v>
      </c>
    </row>
    <row r="220" spans="2:12" ht="84">
      <c r="B220" s="107" t="s">
        <v>256</v>
      </c>
      <c r="C220" s="78" t="s">
        <v>2</v>
      </c>
      <c r="D220" s="78" t="s">
        <v>257</v>
      </c>
      <c r="E220" s="78" t="s">
        <v>258</v>
      </c>
      <c r="F220" s="67" t="s">
        <v>2007</v>
      </c>
      <c r="G220" s="64"/>
      <c r="H220" s="64" t="s">
        <v>840</v>
      </c>
      <c r="I220" s="64"/>
      <c r="J220" s="64"/>
      <c r="K220" s="64"/>
      <c r="L220" s="64"/>
    </row>
    <row r="221" spans="2:12" ht="96">
      <c r="B221" s="107" t="s">
        <v>256</v>
      </c>
      <c r="C221" s="78" t="s">
        <v>1411</v>
      </c>
      <c r="D221" s="78" t="s">
        <v>259</v>
      </c>
      <c r="E221" s="78" t="s">
        <v>260</v>
      </c>
      <c r="F221" s="67" t="s">
        <v>2008</v>
      </c>
      <c r="G221" s="64"/>
      <c r="H221" s="64" t="s">
        <v>840</v>
      </c>
      <c r="I221" s="64"/>
      <c r="J221" s="64"/>
      <c r="K221" s="64"/>
      <c r="L221" s="64"/>
    </row>
    <row r="222" spans="2:12" ht="84">
      <c r="B222" s="107" t="s">
        <v>78</v>
      </c>
      <c r="C222" s="78" t="s">
        <v>2</v>
      </c>
      <c r="D222" s="78" t="s">
        <v>1412</v>
      </c>
      <c r="E222" s="78" t="s">
        <v>570</v>
      </c>
      <c r="F222" s="67" t="s">
        <v>2009</v>
      </c>
      <c r="G222" s="64" t="s">
        <v>840</v>
      </c>
      <c r="H222" s="64"/>
      <c r="I222" s="64"/>
      <c r="J222" s="64"/>
      <c r="K222" s="64"/>
      <c r="L222" s="64"/>
    </row>
    <row r="223" spans="2:12" ht="36">
      <c r="B223" s="107" t="s">
        <v>78</v>
      </c>
      <c r="C223" s="78" t="s">
        <v>2</v>
      </c>
      <c r="D223" s="78" t="s">
        <v>323</v>
      </c>
      <c r="E223" s="78" t="s">
        <v>738</v>
      </c>
      <c r="F223" s="67" t="s">
        <v>841</v>
      </c>
      <c r="G223" s="64"/>
      <c r="H223" s="64" t="s">
        <v>840</v>
      </c>
      <c r="I223" s="64" t="s">
        <v>840</v>
      </c>
      <c r="J223" s="64" t="s">
        <v>840</v>
      </c>
      <c r="K223" s="64" t="s">
        <v>840</v>
      </c>
      <c r="L223" s="64" t="s">
        <v>840</v>
      </c>
    </row>
    <row r="224" spans="2:12" ht="24">
      <c r="B224" s="107" t="s">
        <v>78</v>
      </c>
      <c r="C224" s="78" t="s">
        <v>2</v>
      </c>
      <c r="D224" s="78" t="s">
        <v>378</v>
      </c>
      <c r="E224" s="78" t="s">
        <v>326</v>
      </c>
      <c r="F224" s="67" t="s">
        <v>841</v>
      </c>
      <c r="G224" s="64"/>
      <c r="H224" s="64" t="s">
        <v>840</v>
      </c>
      <c r="I224" s="64" t="s">
        <v>840</v>
      </c>
      <c r="J224" s="64" t="s">
        <v>840</v>
      </c>
      <c r="K224" s="64" t="s">
        <v>840</v>
      </c>
      <c r="L224" s="64" t="s">
        <v>840</v>
      </c>
    </row>
    <row r="225" spans="2:12" ht="84">
      <c r="B225" s="107" t="s">
        <v>78</v>
      </c>
      <c r="C225" s="78" t="s">
        <v>1413</v>
      </c>
      <c r="D225" s="78" t="s">
        <v>82</v>
      </c>
      <c r="E225" s="78" t="s">
        <v>741</v>
      </c>
      <c r="F225" s="67" t="s">
        <v>2010</v>
      </c>
      <c r="G225" s="64"/>
      <c r="H225" s="64"/>
      <c r="I225" s="64"/>
      <c r="J225" s="64" t="s">
        <v>840</v>
      </c>
      <c r="K225" s="64" t="s">
        <v>840</v>
      </c>
      <c r="L225" s="64" t="s">
        <v>840</v>
      </c>
    </row>
    <row r="226" spans="2:12" ht="108">
      <c r="B226" s="107" t="s">
        <v>78</v>
      </c>
      <c r="C226" s="78" t="s">
        <v>1413</v>
      </c>
      <c r="D226" s="78" t="s">
        <v>1414</v>
      </c>
      <c r="E226" s="78" t="s">
        <v>80</v>
      </c>
      <c r="F226" s="67" t="s">
        <v>2011</v>
      </c>
      <c r="G226" s="64"/>
      <c r="H226" s="64"/>
      <c r="I226" s="64"/>
      <c r="J226" s="64" t="s">
        <v>840</v>
      </c>
      <c r="K226" s="64" t="s">
        <v>840</v>
      </c>
      <c r="L226" s="64" t="s">
        <v>840</v>
      </c>
    </row>
    <row r="227" spans="2:12" ht="72">
      <c r="B227" s="107" t="s">
        <v>78</v>
      </c>
      <c r="C227" s="78" t="s">
        <v>6</v>
      </c>
      <c r="D227" s="78" t="s">
        <v>83</v>
      </c>
      <c r="E227" s="78" t="s">
        <v>740</v>
      </c>
      <c r="F227" s="67" t="s">
        <v>1566</v>
      </c>
      <c r="G227" s="64"/>
      <c r="H227" s="64"/>
      <c r="I227" s="64"/>
      <c r="J227" s="64" t="s">
        <v>840</v>
      </c>
      <c r="K227" s="64" t="s">
        <v>840</v>
      </c>
      <c r="L227" s="64" t="s">
        <v>840</v>
      </c>
    </row>
    <row r="228" spans="2:12" ht="96">
      <c r="B228" s="107" t="s">
        <v>78</v>
      </c>
      <c r="C228" s="78" t="s">
        <v>6</v>
      </c>
      <c r="D228" s="78" t="s">
        <v>1415</v>
      </c>
      <c r="E228" s="78" t="s">
        <v>79</v>
      </c>
      <c r="F228" s="67" t="s">
        <v>2012</v>
      </c>
      <c r="G228" s="64"/>
      <c r="H228" s="64"/>
      <c r="I228" s="64"/>
      <c r="J228" s="64" t="s">
        <v>840</v>
      </c>
      <c r="K228" s="64" t="s">
        <v>840</v>
      </c>
      <c r="L228" s="64" t="s">
        <v>840</v>
      </c>
    </row>
    <row r="229" spans="2:12" ht="72">
      <c r="B229" s="107" t="s">
        <v>78</v>
      </c>
      <c r="C229" s="78" t="s">
        <v>6</v>
      </c>
      <c r="D229" s="78" t="s">
        <v>81</v>
      </c>
      <c r="E229" s="78" t="s">
        <v>739</v>
      </c>
      <c r="F229" s="67" t="s">
        <v>1567</v>
      </c>
      <c r="G229" s="64"/>
      <c r="H229" s="64"/>
      <c r="I229" s="64"/>
      <c r="J229" s="64" t="s">
        <v>840</v>
      </c>
      <c r="K229" s="64" t="s">
        <v>840</v>
      </c>
      <c r="L229" s="64" t="s">
        <v>840</v>
      </c>
    </row>
    <row r="230" spans="2:12" ht="72">
      <c r="B230" s="107" t="s">
        <v>261</v>
      </c>
      <c r="C230" s="78" t="s">
        <v>2</v>
      </c>
      <c r="D230" s="78" t="s">
        <v>262</v>
      </c>
      <c r="E230" s="78" t="s">
        <v>263</v>
      </c>
      <c r="F230" s="67" t="s">
        <v>2013</v>
      </c>
      <c r="G230" s="64"/>
      <c r="H230" s="64" t="s">
        <v>840</v>
      </c>
      <c r="I230" s="64"/>
      <c r="J230" s="64"/>
      <c r="K230" s="64"/>
      <c r="L230" s="64"/>
    </row>
    <row r="231" spans="2:12" ht="96">
      <c r="B231" s="107" t="s">
        <v>261</v>
      </c>
      <c r="C231" s="78" t="s">
        <v>22</v>
      </c>
      <c r="D231" s="78" t="s">
        <v>1416</v>
      </c>
      <c r="E231" s="78" t="s">
        <v>264</v>
      </c>
      <c r="F231" s="67" t="s">
        <v>2014</v>
      </c>
      <c r="G231" s="64"/>
      <c r="H231" s="64" t="s">
        <v>840</v>
      </c>
      <c r="I231" s="64"/>
      <c r="J231" s="64"/>
      <c r="K231" s="64"/>
      <c r="L231" s="64"/>
    </row>
    <row r="232" spans="2:12" ht="108">
      <c r="B232" s="107" t="s">
        <v>261</v>
      </c>
      <c r="C232" s="78" t="s">
        <v>22</v>
      </c>
      <c r="D232" s="78" t="s">
        <v>1417</v>
      </c>
      <c r="E232" s="78" t="s">
        <v>265</v>
      </c>
      <c r="F232" s="67" t="s">
        <v>2015</v>
      </c>
      <c r="G232" s="64"/>
      <c r="H232" s="64" t="s">
        <v>840</v>
      </c>
      <c r="I232" s="64"/>
      <c r="J232" s="64"/>
      <c r="K232" s="64"/>
      <c r="L232" s="64"/>
    </row>
    <row r="233" spans="2:12" ht="60">
      <c r="B233" s="107" t="s">
        <v>261</v>
      </c>
      <c r="C233" s="78" t="s">
        <v>11</v>
      </c>
      <c r="D233" s="78" t="s">
        <v>266</v>
      </c>
      <c r="E233" s="78" t="s">
        <v>267</v>
      </c>
      <c r="F233" s="67" t="s">
        <v>2016</v>
      </c>
      <c r="G233" s="64"/>
      <c r="H233" s="64" t="s">
        <v>840</v>
      </c>
      <c r="I233" s="64"/>
      <c r="J233" s="64"/>
      <c r="K233" s="64"/>
      <c r="L233" s="64"/>
    </row>
    <row r="234" spans="2:12" ht="108">
      <c r="B234" s="107" t="s">
        <v>606</v>
      </c>
      <c r="C234" s="78" t="s">
        <v>2</v>
      </c>
      <c r="D234" s="78" t="s">
        <v>539</v>
      </c>
      <c r="E234" s="78" t="s">
        <v>540</v>
      </c>
      <c r="F234" s="67" t="s">
        <v>2017</v>
      </c>
      <c r="G234" s="64" t="s">
        <v>840</v>
      </c>
      <c r="H234" s="64"/>
      <c r="I234" s="64"/>
      <c r="J234" s="64"/>
      <c r="K234" s="64"/>
      <c r="L234" s="64"/>
    </row>
    <row r="235" spans="2:12" ht="96">
      <c r="B235" s="107" t="s">
        <v>309</v>
      </c>
      <c r="C235" s="78" t="s">
        <v>22</v>
      </c>
      <c r="D235" s="78" t="s">
        <v>310</v>
      </c>
      <c r="E235" s="78" t="s">
        <v>311</v>
      </c>
      <c r="F235" s="67" t="s">
        <v>2018</v>
      </c>
      <c r="G235" s="64"/>
      <c r="H235" s="64" t="s">
        <v>840</v>
      </c>
      <c r="I235" s="64"/>
      <c r="J235" s="64"/>
      <c r="K235" s="64"/>
      <c r="L235" s="64"/>
    </row>
    <row r="236" spans="2:12" ht="60">
      <c r="B236" s="107" t="s">
        <v>361</v>
      </c>
      <c r="C236" s="78" t="s">
        <v>2</v>
      </c>
      <c r="D236" s="78" t="s">
        <v>573</v>
      </c>
      <c r="E236" s="78" t="s">
        <v>574</v>
      </c>
      <c r="F236" s="67" t="s">
        <v>2019</v>
      </c>
      <c r="G236" s="64" t="s">
        <v>840</v>
      </c>
      <c r="H236" s="64"/>
      <c r="I236" s="64"/>
      <c r="J236" s="64"/>
      <c r="K236" s="64"/>
      <c r="L236" s="64"/>
    </row>
    <row r="237" spans="2:12" ht="36">
      <c r="B237" s="107" t="s">
        <v>361</v>
      </c>
      <c r="C237" s="78" t="s">
        <v>2</v>
      </c>
      <c r="D237" s="78" t="s">
        <v>571</v>
      </c>
      <c r="E237" s="78" t="s">
        <v>572</v>
      </c>
      <c r="F237" s="67" t="s">
        <v>2020</v>
      </c>
      <c r="G237" s="64" t="s">
        <v>840</v>
      </c>
      <c r="H237" s="64"/>
      <c r="I237" s="64"/>
      <c r="J237" s="64"/>
      <c r="K237" s="64"/>
      <c r="L237" s="64"/>
    </row>
    <row r="238" spans="2:12" ht="108">
      <c r="B238" s="107" t="s">
        <v>361</v>
      </c>
      <c r="C238" s="78" t="s">
        <v>22</v>
      </c>
      <c r="D238" s="78" t="s">
        <v>317</v>
      </c>
      <c r="E238" s="78" t="s">
        <v>318</v>
      </c>
      <c r="F238" s="67" t="s">
        <v>2022</v>
      </c>
      <c r="G238" s="64"/>
      <c r="H238" s="64" t="s">
        <v>840</v>
      </c>
      <c r="I238" s="64"/>
      <c r="J238" s="64"/>
      <c r="K238" s="64"/>
      <c r="L238" s="64"/>
    </row>
    <row r="239" spans="2:12" ht="36">
      <c r="B239" s="107" t="s">
        <v>361</v>
      </c>
      <c r="C239" s="78" t="s">
        <v>11</v>
      </c>
      <c r="D239" s="78" t="s">
        <v>1418</v>
      </c>
      <c r="E239" s="78" t="s">
        <v>85</v>
      </c>
      <c r="F239" s="67" t="s">
        <v>2021</v>
      </c>
      <c r="G239" s="64" t="s">
        <v>840</v>
      </c>
      <c r="H239" s="64"/>
      <c r="I239" s="64"/>
      <c r="J239" s="64" t="s">
        <v>840</v>
      </c>
      <c r="K239" s="64" t="s">
        <v>840</v>
      </c>
      <c r="L239" s="64" t="s">
        <v>840</v>
      </c>
    </row>
    <row r="240" spans="2:12" ht="84">
      <c r="B240" s="107" t="s">
        <v>361</v>
      </c>
      <c r="C240" s="78" t="s">
        <v>6</v>
      </c>
      <c r="D240" s="78" t="s">
        <v>84</v>
      </c>
      <c r="E240" s="78" t="s">
        <v>813</v>
      </c>
      <c r="F240" s="67" t="s">
        <v>1914</v>
      </c>
      <c r="G240" s="64" t="s">
        <v>840</v>
      </c>
      <c r="H240" s="64"/>
      <c r="I240" s="64"/>
      <c r="J240" s="64"/>
      <c r="K240" s="64"/>
      <c r="L240" s="64"/>
    </row>
    <row r="241" spans="2:12" ht="60">
      <c r="B241" s="107" t="s">
        <v>361</v>
      </c>
      <c r="C241" s="78" t="s">
        <v>6</v>
      </c>
      <c r="D241" s="78" t="s">
        <v>86</v>
      </c>
      <c r="E241" s="78" t="s">
        <v>87</v>
      </c>
      <c r="F241" s="67" t="s">
        <v>1915</v>
      </c>
      <c r="G241" s="64" t="s">
        <v>840</v>
      </c>
      <c r="H241" s="64"/>
      <c r="I241" s="64"/>
      <c r="J241" s="64"/>
      <c r="K241" s="64"/>
      <c r="L241" s="64"/>
    </row>
    <row r="242" spans="2:12" ht="36">
      <c r="B242" s="107" t="s">
        <v>316</v>
      </c>
      <c r="C242" s="78" t="s">
        <v>11</v>
      </c>
      <c r="D242" s="78" t="s">
        <v>376</v>
      </c>
      <c r="E242" s="78" t="s">
        <v>377</v>
      </c>
      <c r="F242" s="67" t="s">
        <v>841</v>
      </c>
      <c r="G242" s="64" t="s">
        <v>840</v>
      </c>
      <c r="H242" s="64"/>
      <c r="I242" s="64"/>
      <c r="J242" s="64" t="s">
        <v>840</v>
      </c>
      <c r="K242" s="64" t="s">
        <v>840</v>
      </c>
      <c r="L242" s="64" t="s">
        <v>840</v>
      </c>
    </row>
    <row r="243" spans="2:12" ht="36">
      <c r="B243" s="107" t="s">
        <v>316</v>
      </c>
      <c r="C243" s="78" t="s">
        <v>11</v>
      </c>
      <c r="D243" s="78" t="s">
        <v>374</v>
      </c>
      <c r="E243" s="78" t="s">
        <v>375</v>
      </c>
      <c r="F243" s="67" t="s">
        <v>841</v>
      </c>
      <c r="G243" s="64" t="s">
        <v>840</v>
      </c>
      <c r="H243" s="64"/>
      <c r="I243" s="64"/>
      <c r="J243" s="64" t="s">
        <v>840</v>
      </c>
      <c r="K243" s="64" t="s">
        <v>840</v>
      </c>
      <c r="L243" s="64" t="s">
        <v>840</v>
      </c>
    </row>
    <row r="244" spans="2:12" ht="36">
      <c r="B244" s="107" t="s">
        <v>88</v>
      </c>
      <c r="C244" s="78" t="s">
        <v>2</v>
      </c>
      <c r="D244" s="78" t="s">
        <v>352</v>
      </c>
      <c r="E244" s="78" t="s">
        <v>329</v>
      </c>
      <c r="F244" s="67" t="s">
        <v>841</v>
      </c>
      <c r="G244" s="64"/>
      <c r="H244" s="64" t="s">
        <v>840</v>
      </c>
      <c r="I244" s="64" t="s">
        <v>840</v>
      </c>
      <c r="J244" s="64" t="s">
        <v>840</v>
      </c>
      <c r="K244" s="64" t="s">
        <v>840</v>
      </c>
      <c r="L244" s="64" t="s">
        <v>840</v>
      </c>
    </row>
    <row r="245" spans="2:12" ht="36">
      <c r="B245" s="107" t="s">
        <v>88</v>
      </c>
      <c r="C245" s="78" t="s">
        <v>2</v>
      </c>
      <c r="D245" s="78" t="s">
        <v>372</v>
      </c>
      <c r="E245" s="78" t="s">
        <v>327</v>
      </c>
      <c r="F245" s="67" t="s">
        <v>841</v>
      </c>
      <c r="G245" s="64"/>
      <c r="H245" s="64" t="s">
        <v>840</v>
      </c>
      <c r="I245" s="64" t="s">
        <v>840</v>
      </c>
      <c r="J245" s="64" t="s">
        <v>840</v>
      </c>
      <c r="K245" s="64" t="s">
        <v>840</v>
      </c>
      <c r="L245" s="64" t="s">
        <v>840</v>
      </c>
    </row>
    <row r="246" spans="2:12" ht="48">
      <c r="B246" s="107" t="s">
        <v>88</v>
      </c>
      <c r="C246" s="78" t="s">
        <v>2</v>
      </c>
      <c r="D246" s="78" t="s">
        <v>373</v>
      </c>
      <c r="E246" s="78" t="s">
        <v>328</v>
      </c>
      <c r="F246" s="67" t="s">
        <v>841</v>
      </c>
      <c r="G246" s="64"/>
      <c r="H246" s="64" t="s">
        <v>840</v>
      </c>
      <c r="I246" s="64" t="s">
        <v>840</v>
      </c>
      <c r="J246" s="64" t="s">
        <v>840</v>
      </c>
      <c r="K246" s="64" t="s">
        <v>840</v>
      </c>
      <c r="L246" s="64" t="s">
        <v>840</v>
      </c>
    </row>
    <row r="247" spans="2:12" ht="36">
      <c r="B247" s="107" t="s">
        <v>88</v>
      </c>
      <c r="C247" s="78" t="s">
        <v>2</v>
      </c>
      <c r="D247" s="78" t="s">
        <v>353</v>
      </c>
      <c r="E247" s="78" t="s">
        <v>330</v>
      </c>
      <c r="F247" s="67" t="s">
        <v>841</v>
      </c>
      <c r="G247" s="64"/>
      <c r="H247" s="64" t="s">
        <v>840</v>
      </c>
      <c r="I247" s="64" t="s">
        <v>840</v>
      </c>
      <c r="J247" s="64" t="s">
        <v>840</v>
      </c>
      <c r="K247" s="64" t="s">
        <v>840</v>
      </c>
      <c r="L247" s="64" t="s">
        <v>840</v>
      </c>
    </row>
    <row r="248" spans="2:12" ht="36">
      <c r="B248" s="107" t="s">
        <v>88</v>
      </c>
      <c r="C248" s="78" t="s">
        <v>31</v>
      </c>
      <c r="D248" s="78" t="s">
        <v>95</v>
      </c>
      <c r="E248" s="78" t="s">
        <v>96</v>
      </c>
      <c r="F248" s="67" t="s">
        <v>1556</v>
      </c>
      <c r="G248" s="64"/>
      <c r="H248" s="64" t="s">
        <v>840</v>
      </c>
      <c r="I248" s="64" t="s">
        <v>840</v>
      </c>
      <c r="J248" s="64" t="s">
        <v>840</v>
      </c>
      <c r="K248" s="64" t="s">
        <v>840</v>
      </c>
      <c r="L248" s="64" t="s">
        <v>840</v>
      </c>
    </row>
    <row r="249" spans="2:12" ht="72">
      <c r="B249" s="107" t="s">
        <v>88</v>
      </c>
      <c r="C249" s="78" t="s">
        <v>11</v>
      </c>
      <c r="D249" s="78" t="s">
        <v>91</v>
      </c>
      <c r="E249" s="78" t="s">
        <v>92</v>
      </c>
      <c r="F249" s="67" t="s">
        <v>1871</v>
      </c>
      <c r="G249" s="64"/>
      <c r="H249" s="64" t="s">
        <v>840</v>
      </c>
      <c r="I249" s="64" t="s">
        <v>840</v>
      </c>
      <c r="J249" s="64" t="s">
        <v>840</v>
      </c>
      <c r="K249" s="64" t="s">
        <v>840</v>
      </c>
      <c r="L249" s="64" t="s">
        <v>840</v>
      </c>
    </row>
    <row r="250" spans="2:12" ht="60">
      <c r="B250" s="107" t="s">
        <v>88</v>
      </c>
      <c r="C250" s="78" t="s">
        <v>6</v>
      </c>
      <c r="D250" s="78" t="s">
        <v>97</v>
      </c>
      <c r="E250" s="78" t="s">
        <v>98</v>
      </c>
      <c r="F250" s="67" t="s">
        <v>1568</v>
      </c>
      <c r="G250" s="64"/>
      <c r="H250" s="64" t="s">
        <v>840</v>
      </c>
      <c r="I250" s="64" t="s">
        <v>840</v>
      </c>
      <c r="J250" s="64" t="s">
        <v>840</v>
      </c>
      <c r="K250" s="64" t="s">
        <v>840</v>
      </c>
      <c r="L250" s="64" t="s">
        <v>840</v>
      </c>
    </row>
    <row r="251" spans="2:12" ht="60">
      <c r="B251" s="107" t="s">
        <v>88</v>
      </c>
      <c r="C251" s="78" t="s">
        <v>6</v>
      </c>
      <c r="D251" s="78" t="s">
        <v>93</v>
      </c>
      <c r="E251" s="78" t="s">
        <v>94</v>
      </c>
      <c r="F251" s="67" t="s">
        <v>1569</v>
      </c>
      <c r="G251" s="64"/>
      <c r="H251" s="64" t="s">
        <v>840</v>
      </c>
      <c r="I251" s="64" t="s">
        <v>840</v>
      </c>
      <c r="J251" s="64" t="s">
        <v>840</v>
      </c>
      <c r="K251" s="64" t="s">
        <v>840</v>
      </c>
      <c r="L251" s="64" t="s">
        <v>840</v>
      </c>
    </row>
    <row r="252" spans="2:12" ht="72">
      <c r="B252" s="107" t="s">
        <v>88</v>
      </c>
      <c r="C252" s="78" t="s">
        <v>6</v>
      </c>
      <c r="D252" s="78" t="s">
        <v>89</v>
      </c>
      <c r="E252" s="78" t="s">
        <v>90</v>
      </c>
      <c r="F252" s="67" t="s">
        <v>1570</v>
      </c>
      <c r="G252" s="64"/>
      <c r="H252" s="64" t="s">
        <v>840</v>
      </c>
      <c r="I252" s="64" t="s">
        <v>840</v>
      </c>
      <c r="J252" s="64" t="s">
        <v>840</v>
      </c>
      <c r="K252" s="64" t="s">
        <v>840</v>
      </c>
      <c r="L252" s="64" t="s">
        <v>840</v>
      </c>
    </row>
    <row r="253" spans="2:12" ht="84">
      <c r="B253" s="107" t="s">
        <v>99</v>
      </c>
      <c r="C253" s="78" t="s">
        <v>2</v>
      </c>
      <c r="D253" s="78" t="s">
        <v>577</v>
      </c>
      <c r="E253" s="78" t="s">
        <v>578</v>
      </c>
      <c r="F253" s="67" t="s">
        <v>2023</v>
      </c>
      <c r="G253" s="64" t="s">
        <v>840</v>
      </c>
      <c r="H253" s="64"/>
      <c r="I253" s="64"/>
      <c r="J253" s="64"/>
      <c r="K253" s="64"/>
      <c r="L253" s="64"/>
    </row>
    <row r="254" spans="2:12" ht="60">
      <c r="B254" s="107" t="s">
        <v>99</v>
      </c>
      <c r="C254" s="78" t="s">
        <v>2</v>
      </c>
      <c r="D254" s="78" t="s">
        <v>575</v>
      </c>
      <c r="E254" s="78" t="s">
        <v>576</v>
      </c>
      <c r="F254" s="67" t="s">
        <v>2024</v>
      </c>
      <c r="G254" s="64" t="s">
        <v>840</v>
      </c>
      <c r="H254" s="64"/>
      <c r="I254" s="64"/>
      <c r="J254" s="64"/>
      <c r="K254" s="64"/>
      <c r="L254" s="64"/>
    </row>
    <row r="255" spans="2:12" ht="193.5" customHeight="1">
      <c r="B255" s="107" t="s">
        <v>99</v>
      </c>
      <c r="C255" s="78" t="s">
        <v>2</v>
      </c>
      <c r="D255" s="78" t="s">
        <v>2042</v>
      </c>
      <c r="E255" s="78" t="s">
        <v>380</v>
      </c>
      <c r="F255" s="67" t="s">
        <v>1916</v>
      </c>
      <c r="G255" s="64"/>
      <c r="H255" s="64"/>
      <c r="I255" s="64"/>
      <c r="J255" s="64" t="s">
        <v>840</v>
      </c>
      <c r="K255" s="64"/>
      <c r="L255" s="64"/>
    </row>
    <row r="256" spans="2:12" ht="60">
      <c r="B256" s="107" t="s">
        <v>99</v>
      </c>
      <c r="C256" s="78" t="s">
        <v>2</v>
      </c>
      <c r="D256" s="78" t="s">
        <v>351</v>
      </c>
      <c r="E256" s="78" t="s">
        <v>324</v>
      </c>
      <c r="F256" s="67" t="s">
        <v>841</v>
      </c>
      <c r="G256" s="64"/>
      <c r="H256" s="64" t="s">
        <v>840</v>
      </c>
      <c r="I256" s="64" t="s">
        <v>840</v>
      </c>
      <c r="J256" s="64" t="s">
        <v>840</v>
      </c>
      <c r="K256" s="64" t="s">
        <v>840</v>
      </c>
      <c r="L256" s="64" t="s">
        <v>840</v>
      </c>
    </row>
    <row r="257" spans="2:12" ht="24">
      <c r="B257" s="107" t="s">
        <v>99</v>
      </c>
      <c r="C257" s="78" t="s">
        <v>2</v>
      </c>
      <c r="D257" s="78" t="s">
        <v>379</v>
      </c>
      <c r="E257" s="78" t="s">
        <v>325</v>
      </c>
      <c r="F257" s="67" t="s">
        <v>841</v>
      </c>
      <c r="G257" s="64"/>
      <c r="H257" s="64" t="s">
        <v>840</v>
      </c>
      <c r="I257" s="64" t="s">
        <v>840</v>
      </c>
      <c r="J257" s="64" t="s">
        <v>840</v>
      </c>
      <c r="K257" s="64" t="s">
        <v>840</v>
      </c>
      <c r="L257" s="64" t="s">
        <v>840</v>
      </c>
    </row>
    <row r="258" spans="2:12" ht="120">
      <c r="B258" s="107" t="s">
        <v>99</v>
      </c>
      <c r="C258" s="78" t="s">
        <v>22</v>
      </c>
      <c r="D258" s="78" t="s">
        <v>319</v>
      </c>
      <c r="E258" s="78" t="s">
        <v>320</v>
      </c>
      <c r="F258" s="67" t="s">
        <v>2005</v>
      </c>
      <c r="G258" s="64"/>
      <c r="H258" s="64" t="s">
        <v>840</v>
      </c>
      <c r="I258" s="64"/>
      <c r="J258" s="64"/>
      <c r="K258" s="64"/>
      <c r="L258" s="64"/>
    </row>
    <row r="259" spans="2:12" ht="96">
      <c r="B259" s="107" t="s">
        <v>99</v>
      </c>
      <c r="C259" s="78" t="s">
        <v>11</v>
      </c>
      <c r="D259" s="78" t="s">
        <v>106</v>
      </c>
      <c r="E259" s="78" t="s">
        <v>107</v>
      </c>
      <c r="F259" s="67" t="s">
        <v>1872</v>
      </c>
      <c r="G259" s="64"/>
      <c r="H259" s="64" t="s">
        <v>840</v>
      </c>
      <c r="I259" s="64" t="s">
        <v>840</v>
      </c>
      <c r="J259" s="64" t="s">
        <v>840</v>
      </c>
      <c r="K259" s="64" t="s">
        <v>840</v>
      </c>
      <c r="L259" s="64" t="s">
        <v>840</v>
      </c>
    </row>
    <row r="260" spans="2:12" ht="84">
      <c r="B260" s="107" t="s">
        <v>99</v>
      </c>
      <c r="C260" s="78" t="s">
        <v>6</v>
      </c>
      <c r="D260" s="78" t="s">
        <v>100</v>
      </c>
      <c r="E260" s="78" t="s">
        <v>101</v>
      </c>
      <c r="F260" s="67" t="s">
        <v>1914</v>
      </c>
      <c r="G260" s="64" t="s">
        <v>840</v>
      </c>
      <c r="H260" s="64"/>
      <c r="I260" s="64"/>
      <c r="J260" s="64"/>
      <c r="K260" s="64"/>
      <c r="L260" s="64"/>
    </row>
    <row r="261" spans="2:12" ht="60">
      <c r="B261" s="107" t="s">
        <v>99</v>
      </c>
      <c r="C261" s="78" t="s">
        <v>6</v>
      </c>
      <c r="D261" s="78" t="s">
        <v>102</v>
      </c>
      <c r="E261" s="78" t="s">
        <v>103</v>
      </c>
      <c r="F261" s="67" t="s">
        <v>1915</v>
      </c>
      <c r="G261" s="64" t="s">
        <v>840</v>
      </c>
      <c r="H261" s="64"/>
      <c r="I261" s="64"/>
      <c r="J261" s="64"/>
      <c r="K261" s="64"/>
      <c r="L261" s="64"/>
    </row>
    <row r="262" spans="2:12" ht="60">
      <c r="B262" s="107" t="s">
        <v>99</v>
      </c>
      <c r="C262" s="78" t="s">
        <v>6</v>
      </c>
      <c r="D262" s="78" t="s">
        <v>108</v>
      </c>
      <c r="E262" s="78" t="s">
        <v>109</v>
      </c>
      <c r="F262" s="67" t="s">
        <v>1571</v>
      </c>
      <c r="G262" s="64" t="s">
        <v>840</v>
      </c>
      <c r="H262" s="64" t="s">
        <v>840</v>
      </c>
      <c r="I262" s="64" t="s">
        <v>840</v>
      </c>
      <c r="J262" s="64" t="s">
        <v>840</v>
      </c>
      <c r="K262" s="64" t="s">
        <v>840</v>
      </c>
      <c r="L262" s="64" t="s">
        <v>840</v>
      </c>
    </row>
    <row r="263" spans="2:12" ht="84">
      <c r="B263" s="107" t="s">
        <v>99</v>
      </c>
      <c r="C263" s="78" t="s">
        <v>6</v>
      </c>
      <c r="D263" s="78" t="s">
        <v>104</v>
      </c>
      <c r="E263" s="78" t="s">
        <v>105</v>
      </c>
      <c r="F263" s="67" t="s">
        <v>1917</v>
      </c>
      <c r="G263" s="64"/>
      <c r="H263" s="64" t="s">
        <v>840</v>
      </c>
      <c r="I263" s="64" t="s">
        <v>840</v>
      </c>
      <c r="J263" s="64" t="s">
        <v>840</v>
      </c>
      <c r="K263" s="64" t="s">
        <v>840</v>
      </c>
      <c r="L263" s="64" t="s">
        <v>840</v>
      </c>
    </row>
    <row r="264" spans="2:12" ht="84">
      <c r="B264" s="107" t="s">
        <v>1419</v>
      </c>
      <c r="C264" s="78" t="s">
        <v>24</v>
      </c>
      <c r="D264" s="78" t="s">
        <v>1420</v>
      </c>
      <c r="E264" s="78" t="s">
        <v>1611</v>
      </c>
      <c r="F264" s="21" t="s">
        <v>1873</v>
      </c>
      <c r="G264" s="64"/>
      <c r="H264" s="64"/>
      <c r="I264" s="64"/>
      <c r="J264" s="64" t="s">
        <v>840</v>
      </c>
      <c r="K264" s="64" t="s">
        <v>840</v>
      </c>
      <c r="L264" s="64"/>
    </row>
    <row r="265" spans="2:12" ht="108">
      <c r="B265" s="107" t="s">
        <v>1419</v>
      </c>
      <c r="C265" s="78" t="s">
        <v>24</v>
      </c>
      <c r="D265" s="78" t="s">
        <v>1421</v>
      </c>
      <c r="E265" s="78" t="s">
        <v>764</v>
      </c>
      <c r="F265" s="21" t="s">
        <v>1874</v>
      </c>
      <c r="G265" s="64"/>
      <c r="H265" s="64"/>
      <c r="I265" s="64"/>
      <c r="J265" s="64" t="s">
        <v>840</v>
      </c>
      <c r="K265" s="64" t="s">
        <v>840</v>
      </c>
      <c r="L265" s="64"/>
    </row>
    <row r="266" spans="2:12" ht="72">
      <c r="B266" s="107" t="s">
        <v>1419</v>
      </c>
      <c r="C266" s="78" t="s">
        <v>24</v>
      </c>
      <c r="D266" s="78" t="s">
        <v>1422</v>
      </c>
      <c r="E266" s="78" t="s">
        <v>1612</v>
      </c>
      <c r="F266" s="21" t="s">
        <v>1628</v>
      </c>
      <c r="G266" s="64"/>
      <c r="H266" s="64"/>
      <c r="I266" s="64"/>
      <c r="J266" s="64" t="s">
        <v>840</v>
      </c>
      <c r="K266" s="64" t="s">
        <v>840</v>
      </c>
      <c r="L266" s="64"/>
    </row>
    <row r="267" spans="2:12" ht="132">
      <c r="B267" s="107" t="s">
        <v>1419</v>
      </c>
      <c r="C267" s="78" t="s">
        <v>2</v>
      </c>
      <c r="D267" s="78" t="s">
        <v>1423</v>
      </c>
      <c r="E267" s="78" t="s">
        <v>1613</v>
      </c>
      <c r="F267" s="67" t="s">
        <v>2025</v>
      </c>
      <c r="G267" s="64"/>
      <c r="H267" s="64"/>
      <c r="I267" s="64"/>
      <c r="J267" s="64" t="s">
        <v>840</v>
      </c>
      <c r="K267" s="64" t="s">
        <v>840</v>
      </c>
      <c r="L267" s="64"/>
    </row>
    <row r="268" spans="2:12" ht="132">
      <c r="B268" s="107" t="s">
        <v>1419</v>
      </c>
      <c r="C268" s="78" t="s">
        <v>22</v>
      </c>
      <c r="D268" s="78" t="s">
        <v>1424</v>
      </c>
      <c r="E268" s="78" t="s">
        <v>1614</v>
      </c>
      <c r="F268" s="67" t="s">
        <v>2025</v>
      </c>
      <c r="G268" s="64"/>
      <c r="H268" s="64"/>
      <c r="I268" s="64"/>
      <c r="J268" s="64" t="s">
        <v>840</v>
      </c>
      <c r="K268" s="64" t="s">
        <v>840</v>
      </c>
      <c r="L268" s="64"/>
    </row>
    <row r="269" spans="2:12" ht="96" customHeight="1">
      <c r="B269" s="107" t="s">
        <v>169</v>
      </c>
      <c r="C269" s="78" t="s">
        <v>2</v>
      </c>
      <c r="D269" s="78" t="s">
        <v>1452</v>
      </c>
      <c r="E269" s="78" t="s">
        <v>548</v>
      </c>
      <c r="F269" s="67" t="s">
        <v>1709</v>
      </c>
      <c r="G269" s="64" t="s">
        <v>840</v>
      </c>
      <c r="H269" s="64"/>
      <c r="I269" s="64"/>
      <c r="J269" s="64"/>
      <c r="K269" s="64"/>
      <c r="L269" s="64"/>
    </row>
    <row r="270" spans="2:12" ht="72">
      <c r="B270" s="107" t="s">
        <v>169</v>
      </c>
      <c r="C270" s="78" t="s">
        <v>11</v>
      </c>
      <c r="D270" s="78" t="s">
        <v>1453</v>
      </c>
      <c r="E270" s="78" t="s">
        <v>555</v>
      </c>
      <c r="F270" s="67" t="s">
        <v>1710</v>
      </c>
      <c r="G270" s="64" t="s">
        <v>840</v>
      </c>
      <c r="H270" s="64"/>
      <c r="I270" s="64"/>
      <c r="J270" s="64"/>
      <c r="K270" s="64"/>
      <c r="L270" s="64"/>
    </row>
    <row r="271" spans="2:12" ht="60">
      <c r="B271" s="107" t="s">
        <v>169</v>
      </c>
      <c r="C271" s="78" t="s">
        <v>11</v>
      </c>
      <c r="D271" s="78" t="s">
        <v>556</v>
      </c>
      <c r="E271" s="78" t="s">
        <v>557</v>
      </c>
      <c r="F271" s="67" t="s">
        <v>1920</v>
      </c>
      <c r="G271" s="64" t="s">
        <v>840</v>
      </c>
      <c r="H271" s="64"/>
      <c r="I271" s="64"/>
      <c r="J271" s="64"/>
      <c r="K271" s="64"/>
      <c r="L271" s="64"/>
    </row>
    <row r="272" spans="2:12" ht="76.5" customHeight="1">
      <c r="B272" s="107" t="s">
        <v>169</v>
      </c>
      <c r="C272" s="78" t="s">
        <v>2</v>
      </c>
      <c r="D272" s="78" t="s">
        <v>170</v>
      </c>
      <c r="E272" s="78" t="s">
        <v>171</v>
      </c>
      <c r="F272" s="63" t="s">
        <v>1921</v>
      </c>
      <c r="G272" s="64"/>
      <c r="H272" s="64" t="s">
        <v>840</v>
      </c>
      <c r="I272" s="64" t="s">
        <v>840</v>
      </c>
      <c r="J272" s="64" t="s">
        <v>840</v>
      </c>
      <c r="K272" s="64" t="s">
        <v>840</v>
      </c>
      <c r="L272" s="64" t="s">
        <v>840</v>
      </c>
    </row>
    <row r="273" spans="2:12" ht="60">
      <c r="B273" s="107" t="s">
        <v>169</v>
      </c>
      <c r="C273" s="78" t="s">
        <v>31</v>
      </c>
      <c r="D273" s="78" t="s">
        <v>339</v>
      </c>
      <c r="E273" s="78" t="s">
        <v>229</v>
      </c>
      <c r="F273" s="67" t="s">
        <v>1631</v>
      </c>
      <c r="G273" s="64"/>
      <c r="H273" s="64" t="s">
        <v>840</v>
      </c>
      <c r="I273" s="64" t="s">
        <v>840</v>
      </c>
      <c r="J273" s="64" t="s">
        <v>840</v>
      </c>
      <c r="K273" s="64"/>
      <c r="L273" s="64"/>
    </row>
    <row r="274" spans="2:12" ht="96">
      <c r="B274" s="107" t="s">
        <v>169</v>
      </c>
      <c r="C274" s="78" t="s">
        <v>11</v>
      </c>
      <c r="D274" s="78" t="s">
        <v>174</v>
      </c>
      <c r="E274" s="78" t="s">
        <v>815</v>
      </c>
      <c r="F274" s="63" t="s">
        <v>1922</v>
      </c>
      <c r="G274" s="64"/>
      <c r="H274" s="64" t="s">
        <v>840</v>
      </c>
      <c r="I274" s="64" t="s">
        <v>840</v>
      </c>
      <c r="J274" s="64" t="s">
        <v>840</v>
      </c>
      <c r="K274" s="64" t="s">
        <v>840</v>
      </c>
      <c r="L274" s="64" t="s">
        <v>840</v>
      </c>
    </row>
    <row r="275" spans="2:12">
      <c r="B275" s="107" t="s">
        <v>169</v>
      </c>
      <c r="C275" s="78" t="s">
        <v>11</v>
      </c>
      <c r="D275" s="78" t="s">
        <v>236</v>
      </c>
      <c r="E275" s="78" t="s">
        <v>237</v>
      </c>
      <c r="F275" s="67" t="s">
        <v>841</v>
      </c>
      <c r="G275" s="64"/>
      <c r="H275" s="64" t="s">
        <v>840</v>
      </c>
      <c r="I275" s="64" t="s">
        <v>840</v>
      </c>
      <c r="J275" s="64"/>
      <c r="K275" s="64"/>
      <c r="L275" s="64"/>
    </row>
    <row r="276" spans="2:12" ht="36">
      <c r="B276" s="107" t="s">
        <v>169</v>
      </c>
      <c r="C276" s="78" t="s">
        <v>11</v>
      </c>
      <c r="D276" s="78" t="s">
        <v>1454</v>
      </c>
      <c r="E276" s="78" t="s">
        <v>230</v>
      </c>
      <c r="F276" s="67" t="s">
        <v>841</v>
      </c>
      <c r="G276" s="64"/>
      <c r="H276" s="64" t="s">
        <v>840</v>
      </c>
      <c r="I276" s="64" t="s">
        <v>840</v>
      </c>
      <c r="J276" s="64" t="s">
        <v>840</v>
      </c>
      <c r="K276" s="64"/>
      <c r="L276" s="64"/>
    </row>
    <row r="277" spans="2:12" ht="72">
      <c r="B277" s="107" t="s">
        <v>169</v>
      </c>
      <c r="C277" s="78" t="s">
        <v>11</v>
      </c>
      <c r="D277" s="78" t="s">
        <v>175</v>
      </c>
      <c r="E277" s="78" t="s">
        <v>816</v>
      </c>
      <c r="F277" s="63" t="s">
        <v>1923</v>
      </c>
      <c r="G277" s="64"/>
      <c r="H277" s="64" t="s">
        <v>840</v>
      </c>
      <c r="I277" s="64" t="s">
        <v>840</v>
      </c>
      <c r="J277" s="64" t="s">
        <v>840</v>
      </c>
      <c r="K277" s="64" t="s">
        <v>840</v>
      </c>
      <c r="L277" s="64" t="s">
        <v>840</v>
      </c>
    </row>
    <row r="278" spans="2:12" ht="84">
      <c r="B278" s="107" t="s">
        <v>1455</v>
      </c>
      <c r="C278" s="78" t="s">
        <v>6</v>
      </c>
      <c r="D278" s="78" t="s">
        <v>172</v>
      </c>
      <c r="E278" s="78" t="s">
        <v>173</v>
      </c>
      <c r="F278" s="63" t="s">
        <v>1924</v>
      </c>
      <c r="G278" s="64"/>
      <c r="H278" s="64" t="s">
        <v>840</v>
      </c>
      <c r="I278" s="64" t="s">
        <v>840</v>
      </c>
      <c r="J278" s="64" t="s">
        <v>840</v>
      </c>
      <c r="K278" s="64" t="s">
        <v>840</v>
      </c>
      <c r="L278" s="64" t="s">
        <v>840</v>
      </c>
    </row>
    <row r="279" spans="2:12" ht="132">
      <c r="B279" s="107" t="s">
        <v>364</v>
      </c>
      <c r="C279" s="78" t="s">
        <v>1413</v>
      </c>
      <c r="D279" s="78" t="s">
        <v>176</v>
      </c>
      <c r="E279" s="78" t="s">
        <v>733</v>
      </c>
      <c r="F279" s="63" t="s">
        <v>1925</v>
      </c>
      <c r="G279" s="64"/>
      <c r="H279" s="64" t="s">
        <v>840</v>
      </c>
      <c r="I279" s="64" t="s">
        <v>840</v>
      </c>
      <c r="J279" s="64" t="s">
        <v>840</v>
      </c>
      <c r="K279" s="64" t="s">
        <v>840</v>
      </c>
      <c r="L279" s="64" t="s">
        <v>840</v>
      </c>
    </row>
    <row r="280" spans="2:12">
      <c r="B280" s="107" t="s">
        <v>314</v>
      </c>
      <c r="C280" s="78" t="s">
        <v>2</v>
      </c>
      <c r="D280" s="78" t="s">
        <v>446</v>
      </c>
      <c r="E280" s="78" t="s">
        <v>732</v>
      </c>
      <c r="F280" s="67" t="s">
        <v>841</v>
      </c>
      <c r="G280" s="64"/>
      <c r="H280" s="64" t="s">
        <v>840</v>
      </c>
      <c r="I280" s="64" t="s">
        <v>840</v>
      </c>
      <c r="J280" s="64" t="s">
        <v>840</v>
      </c>
      <c r="K280" s="64" t="s">
        <v>840</v>
      </c>
      <c r="L280" s="64" t="s">
        <v>840</v>
      </c>
    </row>
    <row r="281" spans="2:12" ht="96">
      <c r="B281" s="107" t="s">
        <v>364</v>
      </c>
      <c r="C281" s="78" t="s">
        <v>6</v>
      </c>
      <c r="D281" s="78" t="s">
        <v>177</v>
      </c>
      <c r="E281" s="78" t="s">
        <v>757</v>
      </c>
      <c r="F281" s="63" t="s">
        <v>1926</v>
      </c>
      <c r="G281" s="64"/>
      <c r="H281" s="64" t="s">
        <v>840</v>
      </c>
      <c r="I281" s="64" t="s">
        <v>840</v>
      </c>
      <c r="J281" s="64" t="s">
        <v>840</v>
      </c>
      <c r="K281" s="64" t="s">
        <v>840</v>
      </c>
      <c r="L281" s="64" t="s">
        <v>840</v>
      </c>
    </row>
    <row r="282" spans="2:12" ht="96">
      <c r="B282" s="107" t="s">
        <v>365</v>
      </c>
      <c r="C282" s="78" t="s">
        <v>2</v>
      </c>
      <c r="D282" s="78" t="s">
        <v>180</v>
      </c>
      <c r="E282" s="78" t="s">
        <v>181</v>
      </c>
      <c r="F282" s="63" t="s">
        <v>1927</v>
      </c>
      <c r="G282" s="64"/>
      <c r="H282" s="64"/>
      <c r="I282" s="64"/>
      <c r="J282" s="64" t="s">
        <v>840</v>
      </c>
      <c r="K282" s="64" t="s">
        <v>840</v>
      </c>
      <c r="L282" s="64" t="s">
        <v>840</v>
      </c>
    </row>
    <row r="283" spans="2:12" ht="60">
      <c r="B283" s="107" t="s">
        <v>365</v>
      </c>
      <c r="C283" s="78" t="s">
        <v>2</v>
      </c>
      <c r="D283" s="78" t="s">
        <v>386</v>
      </c>
      <c r="E283" s="78" t="s">
        <v>387</v>
      </c>
      <c r="F283" s="67" t="s">
        <v>841</v>
      </c>
      <c r="G283" s="64"/>
      <c r="H283" s="64"/>
      <c r="I283" s="64"/>
      <c r="J283" s="64" t="s">
        <v>840</v>
      </c>
      <c r="K283" s="64" t="s">
        <v>840</v>
      </c>
      <c r="L283" s="64" t="s">
        <v>840</v>
      </c>
    </row>
    <row r="284" spans="2:12" ht="120">
      <c r="B284" s="107" t="s">
        <v>365</v>
      </c>
      <c r="C284" s="78" t="s">
        <v>2</v>
      </c>
      <c r="D284" s="78" t="s">
        <v>178</v>
      </c>
      <c r="E284" s="78" t="s">
        <v>179</v>
      </c>
      <c r="F284" s="63" t="s">
        <v>2027</v>
      </c>
      <c r="G284" s="64"/>
      <c r="H284" s="64"/>
      <c r="I284" s="64"/>
      <c r="J284" s="64" t="s">
        <v>840</v>
      </c>
      <c r="K284" s="64" t="s">
        <v>840</v>
      </c>
      <c r="L284" s="64" t="s">
        <v>840</v>
      </c>
    </row>
    <row r="285" spans="2:12" ht="60">
      <c r="B285" s="107" t="s">
        <v>365</v>
      </c>
      <c r="C285" s="78" t="s">
        <v>2</v>
      </c>
      <c r="D285" s="78" t="s">
        <v>384</v>
      </c>
      <c r="E285" s="78" t="s">
        <v>385</v>
      </c>
      <c r="F285" s="67" t="s">
        <v>841</v>
      </c>
      <c r="G285" s="64"/>
      <c r="H285" s="64"/>
      <c r="I285" s="64"/>
      <c r="J285" s="64" t="s">
        <v>840</v>
      </c>
      <c r="K285" s="64" t="s">
        <v>840</v>
      </c>
      <c r="L285" s="64" t="s">
        <v>840</v>
      </c>
    </row>
    <row r="286" spans="2:12" ht="89.25" customHeight="1">
      <c r="B286" s="107" t="s">
        <v>365</v>
      </c>
      <c r="C286" s="78" t="s">
        <v>6</v>
      </c>
      <c r="D286" s="78" t="s">
        <v>182</v>
      </c>
      <c r="E286" s="78" t="s">
        <v>183</v>
      </c>
      <c r="F286" s="63" t="s">
        <v>1928</v>
      </c>
      <c r="G286" s="64"/>
      <c r="H286" s="64"/>
      <c r="I286" s="64"/>
      <c r="J286" s="64" t="s">
        <v>840</v>
      </c>
      <c r="K286" s="64" t="s">
        <v>840</v>
      </c>
      <c r="L286" s="64" t="s">
        <v>840</v>
      </c>
    </row>
    <row r="287" spans="2:12" ht="96">
      <c r="B287" s="107" t="s">
        <v>366</v>
      </c>
      <c r="C287" s="78" t="s">
        <v>1413</v>
      </c>
      <c r="D287" s="78" t="s">
        <v>186</v>
      </c>
      <c r="E287" s="78" t="s">
        <v>187</v>
      </c>
      <c r="F287" s="63" t="s">
        <v>2028</v>
      </c>
      <c r="G287" s="64"/>
      <c r="H287" s="64"/>
      <c r="I287" s="64"/>
      <c r="J287" s="64" t="s">
        <v>840</v>
      </c>
      <c r="K287" s="64" t="s">
        <v>840</v>
      </c>
      <c r="L287" s="64" t="s">
        <v>840</v>
      </c>
    </row>
    <row r="288" spans="2:12" ht="24">
      <c r="B288" s="107" t="s">
        <v>366</v>
      </c>
      <c r="C288" s="78" t="s">
        <v>2</v>
      </c>
      <c r="D288" s="78" t="s">
        <v>447</v>
      </c>
      <c r="E288" s="78" t="s">
        <v>397</v>
      </c>
      <c r="F288" s="67" t="s">
        <v>841</v>
      </c>
      <c r="G288" s="64"/>
      <c r="H288" s="64"/>
      <c r="I288" s="64"/>
      <c r="J288" s="64" t="s">
        <v>840</v>
      </c>
      <c r="K288" s="64" t="s">
        <v>840</v>
      </c>
      <c r="L288" s="64" t="s">
        <v>840</v>
      </c>
    </row>
    <row r="289" spans="2:12" ht="108">
      <c r="B289" s="107" t="s">
        <v>366</v>
      </c>
      <c r="C289" s="78" t="s">
        <v>1413</v>
      </c>
      <c r="D289" s="78" t="s">
        <v>184</v>
      </c>
      <c r="E289" s="78" t="s">
        <v>185</v>
      </c>
      <c r="F289" s="63" t="s">
        <v>1929</v>
      </c>
      <c r="G289" s="64"/>
      <c r="H289" s="64"/>
      <c r="I289" s="64"/>
      <c r="J289" s="64" t="s">
        <v>840</v>
      </c>
      <c r="K289" s="64" t="s">
        <v>840</v>
      </c>
      <c r="L289" s="64" t="s">
        <v>840</v>
      </c>
    </row>
    <row r="290" spans="2:12" ht="24">
      <c r="B290" s="107" t="s">
        <v>366</v>
      </c>
      <c r="C290" s="78" t="s">
        <v>2</v>
      </c>
      <c r="D290" s="78" t="s">
        <v>1468</v>
      </c>
      <c r="E290" s="78" t="s">
        <v>396</v>
      </c>
      <c r="F290" s="67" t="s">
        <v>841</v>
      </c>
      <c r="G290" s="64"/>
      <c r="H290" s="64"/>
      <c r="I290" s="64"/>
      <c r="J290" s="64" t="s">
        <v>840</v>
      </c>
      <c r="K290" s="64" t="s">
        <v>840</v>
      </c>
      <c r="L290" s="64" t="s">
        <v>840</v>
      </c>
    </row>
    <row r="291" spans="2:12" ht="108">
      <c r="B291" s="107" t="s">
        <v>366</v>
      </c>
      <c r="C291" s="78" t="s">
        <v>6</v>
      </c>
      <c r="D291" s="78" t="s">
        <v>188</v>
      </c>
      <c r="E291" s="78" t="s">
        <v>189</v>
      </c>
      <c r="F291" s="63" t="s">
        <v>2029</v>
      </c>
      <c r="G291" s="64"/>
      <c r="H291" s="64"/>
      <c r="I291" s="64"/>
      <c r="J291" s="64" t="s">
        <v>840</v>
      </c>
      <c r="K291" s="64" t="s">
        <v>840</v>
      </c>
      <c r="L291" s="64" t="s">
        <v>840</v>
      </c>
    </row>
    <row r="292" spans="2:12" ht="48">
      <c r="B292" s="107" t="s">
        <v>730</v>
      </c>
      <c r="C292" s="78" t="s">
        <v>2</v>
      </c>
      <c r="D292" s="78" t="s">
        <v>1469</v>
      </c>
      <c r="E292" s="78" t="s">
        <v>731</v>
      </c>
      <c r="F292" s="67" t="s">
        <v>1632</v>
      </c>
      <c r="G292" s="64"/>
      <c r="H292" s="64" t="s">
        <v>840</v>
      </c>
      <c r="I292" s="64" t="s">
        <v>840</v>
      </c>
      <c r="J292" s="64" t="s">
        <v>840</v>
      </c>
      <c r="K292" s="64"/>
      <c r="L292" s="64"/>
    </row>
    <row r="293" spans="2:12" ht="120">
      <c r="B293" s="107" t="s">
        <v>730</v>
      </c>
      <c r="C293" s="78" t="s">
        <v>31</v>
      </c>
      <c r="D293" s="78" t="s">
        <v>1470</v>
      </c>
      <c r="E293" s="78" t="s">
        <v>315</v>
      </c>
      <c r="F293" s="67" t="s">
        <v>1633</v>
      </c>
      <c r="G293" s="64"/>
      <c r="H293" s="64" t="s">
        <v>840</v>
      </c>
      <c r="I293" s="64" t="s">
        <v>840</v>
      </c>
      <c r="J293" s="64" t="s">
        <v>840</v>
      </c>
      <c r="K293" s="64"/>
      <c r="L293" s="64"/>
    </row>
    <row r="294" spans="2:12" ht="24">
      <c r="B294" s="107" t="s">
        <v>730</v>
      </c>
      <c r="C294" s="78" t="s">
        <v>2</v>
      </c>
      <c r="D294" s="78" t="s">
        <v>401</v>
      </c>
      <c r="E294" s="78" t="s">
        <v>402</v>
      </c>
      <c r="F294" s="67" t="s">
        <v>841</v>
      </c>
      <c r="G294" s="64"/>
      <c r="H294" s="64"/>
      <c r="I294" s="64"/>
      <c r="J294" s="64" t="s">
        <v>840</v>
      </c>
      <c r="K294" s="64" t="s">
        <v>840</v>
      </c>
      <c r="L294" s="64" t="s">
        <v>840</v>
      </c>
    </row>
    <row r="295" spans="2:12" ht="36">
      <c r="B295" s="107" t="s">
        <v>322</v>
      </c>
      <c r="C295" s="78" t="s">
        <v>49</v>
      </c>
      <c r="D295" s="78" t="s">
        <v>1554</v>
      </c>
      <c r="E295" s="78" t="s">
        <v>734</v>
      </c>
      <c r="F295" s="67" t="s">
        <v>841</v>
      </c>
      <c r="G295" s="64"/>
      <c r="H295" s="64" t="s">
        <v>840</v>
      </c>
      <c r="I295" s="64" t="s">
        <v>840</v>
      </c>
      <c r="J295" s="64"/>
      <c r="K295" s="64"/>
      <c r="L295" s="64"/>
    </row>
    <row r="296" spans="2:12" ht="72">
      <c r="B296" s="107" t="s">
        <v>1471</v>
      </c>
      <c r="C296" s="78" t="s">
        <v>496</v>
      </c>
      <c r="D296" s="78" t="s">
        <v>457</v>
      </c>
      <c r="E296" s="78" t="s">
        <v>458</v>
      </c>
      <c r="F296" s="67" t="s">
        <v>1663</v>
      </c>
      <c r="G296" s="64"/>
      <c r="H296" s="64"/>
      <c r="I296" s="64"/>
      <c r="J296" s="64"/>
      <c r="K296" s="64" t="s">
        <v>840</v>
      </c>
      <c r="L296" s="64" t="s">
        <v>840</v>
      </c>
    </row>
    <row r="297" spans="2:12" ht="84">
      <c r="B297" s="107" t="s">
        <v>1471</v>
      </c>
      <c r="C297" s="78" t="s">
        <v>2</v>
      </c>
      <c r="D297" s="78" t="s">
        <v>1472</v>
      </c>
      <c r="E297" s="78" t="s">
        <v>448</v>
      </c>
      <c r="F297" s="67" t="s">
        <v>1728</v>
      </c>
      <c r="G297" s="64"/>
      <c r="H297" s="64"/>
      <c r="I297" s="64"/>
      <c r="J297" s="64"/>
      <c r="K297" s="64" t="s">
        <v>840</v>
      </c>
      <c r="L297" s="64" t="s">
        <v>840</v>
      </c>
    </row>
    <row r="298" spans="2:12" ht="48">
      <c r="B298" s="107" t="s">
        <v>1471</v>
      </c>
      <c r="C298" s="78" t="s">
        <v>31</v>
      </c>
      <c r="D298" s="78" t="s">
        <v>1473</v>
      </c>
      <c r="E298" s="78" t="s">
        <v>465</v>
      </c>
      <c r="F298" s="67" t="s">
        <v>1664</v>
      </c>
      <c r="G298" s="64"/>
      <c r="H298" s="64"/>
      <c r="I298" s="64"/>
      <c r="J298" s="64"/>
      <c r="K298" s="64" t="s">
        <v>840</v>
      </c>
      <c r="L298" s="64" t="s">
        <v>840</v>
      </c>
    </row>
    <row r="299" spans="2:12" ht="60">
      <c r="B299" s="107" t="s">
        <v>1471</v>
      </c>
      <c r="C299" s="78" t="s">
        <v>31</v>
      </c>
      <c r="D299" s="78" t="s">
        <v>466</v>
      </c>
      <c r="E299" s="78" t="s">
        <v>467</v>
      </c>
      <c r="F299" s="67" t="s">
        <v>2030</v>
      </c>
      <c r="G299" s="64"/>
      <c r="H299" s="64"/>
      <c r="I299" s="64"/>
      <c r="J299" s="64"/>
      <c r="K299" s="64" t="s">
        <v>840</v>
      </c>
      <c r="L299" s="64" t="s">
        <v>840</v>
      </c>
    </row>
    <row r="300" spans="2:12" ht="48">
      <c r="B300" s="107" t="s">
        <v>1471</v>
      </c>
      <c r="C300" s="78" t="s">
        <v>31</v>
      </c>
      <c r="D300" s="78" t="s">
        <v>463</v>
      </c>
      <c r="E300" s="78" t="s">
        <v>464</v>
      </c>
      <c r="F300" s="67" t="s">
        <v>1664</v>
      </c>
      <c r="G300" s="64"/>
      <c r="H300" s="64"/>
      <c r="I300" s="64"/>
      <c r="J300" s="64"/>
      <c r="K300" s="64" t="s">
        <v>840</v>
      </c>
      <c r="L300" s="64" t="s">
        <v>840</v>
      </c>
    </row>
    <row r="301" spans="2:12" ht="72">
      <c r="B301" s="107" t="s">
        <v>1471</v>
      </c>
      <c r="C301" s="78" t="s">
        <v>11</v>
      </c>
      <c r="D301" s="78" t="s">
        <v>449</v>
      </c>
      <c r="E301" s="78" t="s">
        <v>450</v>
      </c>
      <c r="F301" s="67" t="s">
        <v>2031</v>
      </c>
      <c r="G301" s="64"/>
      <c r="H301" s="64"/>
      <c r="I301" s="64"/>
      <c r="J301" s="64"/>
      <c r="K301" s="64" t="s">
        <v>840</v>
      </c>
      <c r="L301" s="64" t="s">
        <v>840</v>
      </c>
    </row>
    <row r="302" spans="2:12" ht="60">
      <c r="B302" s="107" t="s">
        <v>1471</v>
      </c>
      <c r="C302" s="78" t="s">
        <v>11</v>
      </c>
      <c r="D302" s="78" t="s">
        <v>451</v>
      </c>
      <c r="E302" s="78" t="s">
        <v>452</v>
      </c>
      <c r="F302" s="67" t="s">
        <v>2032</v>
      </c>
      <c r="G302" s="64"/>
      <c r="H302" s="64"/>
      <c r="I302" s="64"/>
      <c r="J302" s="64"/>
      <c r="K302" s="64" t="s">
        <v>840</v>
      </c>
      <c r="L302" s="64" t="s">
        <v>840</v>
      </c>
    </row>
    <row r="303" spans="2:12" ht="156">
      <c r="B303" s="107" t="s">
        <v>1474</v>
      </c>
      <c r="C303" s="78" t="s">
        <v>205</v>
      </c>
      <c r="D303" s="78" t="s">
        <v>1475</v>
      </c>
      <c r="E303" s="78" t="s">
        <v>437</v>
      </c>
      <c r="F303" s="67" t="s">
        <v>1930</v>
      </c>
      <c r="G303" s="64"/>
      <c r="H303" s="64"/>
      <c r="I303" s="64"/>
      <c r="J303" s="64"/>
      <c r="K303" s="64" t="s">
        <v>840</v>
      </c>
      <c r="L303" s="64" t="s">
        <v>840</v>
      </c>
    </row>
    <row r="304" spans="2:12" ht="63" customHeight="1">
      <c r="B304" s="107" t="s">
        <v>1474</v>
      </c>
      <c r="C304" s="78" t="s">
        <v>161</v>
      </c>
      <c r="D304" s="78" t="s">
        <v>1476</v>
      </c>
      <c r="E304" s="78" t="s">
        <v>1477</v>
      </c>
      <c r="F304" s="67" t="s">
        <v>1729</v>
      </c>
      <c r="G304" s="64"/>
      <c r="H304" s="64"/>
      <c r="I304" s="64"/>
      <c r="J304" s="64"/>
      <c r="K304" s="64" t="s">
        <v>840</v>
      </c>
      <c r="L304" s="64" t="s">
        <v>840</v>
      </c>
    </row>
    <row r="305" spans="2:12" ht="72">
      <c r="B305" s="107" t="s">
        <v>1474</v>
      </c>
      <c r="C305" s="78" t="s">
        <v>161</v>
      </c>
      <c r="D305" s="78" t="s">
        <v>440</v>
      </c>
      <c r="E305" s="78" t="s">
        <v>441</v>
      </c>
      <c r="F305" s="67" t="s">
        <v>2035</v>
      </c>
      <c r="G305" s="64"/>
      <c r="H305" s="64"/>
      <c r="I305" s="64"/>
      <c r="J305" s="64"/>
      <c r="K305" s="64" t="s">
        <v>840</v>
      </c>
      <c r="L305" s="64" t="s">
        <v>840</v>
      </c>
    </row>
    <row r="306" spans="2:12" ht="72">
      <c r="B306" s="107" t="s">
        <v>1474</v>
      </c>
      <c r="C306" s="78" t="s">
        <v>161</v>
      </c>
      <c r="D306" s="78" t="s">
        <v>1478</v>
      </c>
      <c r="E306" s="78" t="s">
        <v>439</v>
      </c>
      <c r="F306" s="67" t="s">
        <v>2035</v>
      </c>
      <c r="G306" s="64"/>
      <c r="H306" s="64"/>
      <c r="I306" s="64"/>
      <c r="J306" s="64"/>
      <c r="K306" s="64" t="s">
        <v>840</v>
      </c>
      <c r="L306" s="64" t="s">
        <v>840</v>
      </c>
    </row>
    <row r="307" spans="2:12" ht="48">
      <c r="B307" s="107" t="s">
        <v>1474</v>
      </c>
      <c r="C307" s="78" t="s">
        <v>161</v>
      </c>
      <c r="D307" s="78" t="s">
        <v>1479</v>
      </c>
      <c r="E307" s="78" t="s">
        <v>1480</v>
      </c>
      <c r="F307" s="67" t="s">
        <v>1670</v>
      </c>
      <c r="G307" s="64"/>
      <c r="H307" s="64"/>
      <c r="I307" s="64"/>
      <c r="J307" s="64"/>
      <c r="K307" s="64" t="s">
        <v>840</v>
      </c>
      <c r="L307" s="64" t="s">
        <v>840</v>
      </c>
    </row>
    <row r="308" spans="2:12" ht="72">
      <c r="B308" s="107" t="s">
        <v>1474</v>
      </c>
      <c r="C308" s="78" t="s">
        <v>31</v>
      </c>
      <c r="D308" s="78" t="s">
        <v>443</v>
      </c>
      <c r="E308" s="78" t="s">
        <v>444</v>
      </c>
      <c r="F308" s="67" t="s">
        <v>2034</v>
      </c>
      <c r="G308" s="64"/>
      <c r="H308" s="64"/>
      <c r="I308" s="64"/>
      <c r="J308" s="64"/>
      <c r="K308" s="64" t="s">
        <v>840</v>
      </c>
      <c r="L308" s="64" t="s">
        <v>840</v>
      </c>
    </row>
    <row r="309" spans="2:12" ht="72">
      <c r="B309" s="107" t="s">
        <v>1474</v>
      </c>
      <c r="C309" s="78" t="s">
        <v>31</v>
      </c>
      <c r="D309" s="78" t="s">
        <v>1481</v>
      </c>
      <c r="E309" s="78" t="s">
        <v>445</v>
      </c>
      <c r="F309" s="67" t="s">
        <v>2033</v>
      </c>
      <c r="G309" s="64"/>
      <c r="H309" s="64"/>
      <c r="I309" s="64"/>
      <c r="J309" s="64"/>
      <c r="K309" s="64" t="s">
        <v>840</v>
      </c>
      <c r="L309" s="64" t="s">
        <v>840</v>
      </c>
    </row>
    <row r="310" spans="2:12" ht="72">
      <c r="B310" s="107" t="s">
        <v>1474</v>
      </c>
      <c r="C310" s="78" t="s">
        <v>11</v>
      </c>
      <c r="D310" s="78" t="s">
        <v>1482</v>
      </c>
      <c r="E310" s="78" t="s">
        <v>442</v>
      </c>
      <c r="F310" s="67" t="s">
        <v>2040</v>
      </c>
      <c r="G310" s="64"/>
      <c r="H310" s="64"/>
      <c r="I310" s="64"/>
      <c r="J310" s="64"/>
      <c r="K310" s="64" t="s">
        <v>840</v>
      </c>
      <c r="L310" s="64" t="s">
        <v>840</v>
      </c>
    </row>
    <row r="311" spans="2:12" ht="48">
      <c r="B311" s="107" t="s">
        <v>1483</v>
      </c>
      <c r="C311" s="78" t="s">
        <v>161</v>
      </c>
      <c r="D311" s="78" t="s">
        <v>1484</v>
      </c>
      <c r="E311" s="78" t="s">
        <v>1485</v>
      </c>
      <c r="F311" s="67" t="s">
        <v>1670</v>
      </c>
      <c r="G311" s="64"/>
      <c r="H311" s="64"/>
      <c r="I311" s="64"/>
      <c r="J311" s="64"/>
      <c r="K311" s="64" t="s">
        <v>840</v>
      </c>
      <c r="L311" s="64" t="s">
        <v>840</v>
      </c>
    </row>
    <row r="312" spans="2:12" ht="60">
      <c r="B312" s="107" t="s">
        <v>1486</v>
      </c>
      <c r="C312" s="78" t="s">
        <v>496</v>
      </c>
      <c r="D312" s="78" t="s">
        <v>474</v>
      </c>
      <c r="E312" s="78" t="s">
        <v>475</v>
      </c>
      <c r="F312" s="67" t="s">
        <v>2039</v>
      </c>
      <c r="G312" s="64"/>
      <c r="H312" s="64"/>
      <c r="I312" s="64"/>
      <c r="J312" s="64"/>
      <c r="K312" s="64" t="s">
        <v>840</v>
      </c>
      <c r="L312" s="64" t="s">
        <v>840</v>
      </c>
    </row>
    <row r="313" spans="2:12" ht="96">
      <c r="B313" s="107" t="s">
        <v>1486</v>
      </c>
      <c r="C313" s="78" t="s">
        <v>2</v>
      </c>
      <c r="D313" s="78" t="s">
        <v>468</v>
      </c>
      <c r="E313" s="78" t="s">
        <v>469</v>
      </c>
      <c r="F313" s="67" t="s">
        <v>1668</v>
      </c>
      <c r="G313" s="64"/>
      <c r="H313" s="64"/>
      <c r="I313" s="64"/>
      <c r="J313" s="64"/>
      <c r="K313" s="64" t="s">
        <v>840</v>
      </c>
      <c r="L313" s="64" t="s">
        <v>840</v>
      </c>
    </row>
    <row r="314" spans="2:12" ht="60">
      <c r="B314" s="107" t="s">
        <v>1486</v>
      </c>
      <c r="C314" s="78" t="s">
        <v>161</v>
      </c>
      <c r="D314" s="78" t="s">
        <v>472</v>
      </c>
      <c r="E314" s="78" t="s">
        <v>473</v>
      </c>
      <c r="F314" s="67" t="s">
        <v>2036</v>
      </c>
      <c r="G314" s="64"/>
      <c r="H314" s="64"/>
      <c r="I314" s="64"/>
      <c r="J314" s="64"/>
      <c r="K314" s="64" t="s">
        <v>840</v>
      </c>
      <c r="L314" s="64" t="s">
        <v>840</v>
      </c>
    </row>
    <row r="315" spans="2:12" ht="60">
      <c r="B315" s="107" t="s">
        <v>1486</v>
      </c>
      <c r="C315" s="78" t="s">
        <v>31</v>
      </c>
      <c r="D315" s="78" t="s">
        <v>1487</v>
      </c>
      <c r="E315" s="78" t="s">
        <v>476</v>
      </c>
      <c r="F315" s="67" t="s">
        <v>2037</v>
      </c>
      <c r="G315" s="64"/>
      <c r="H315" s="64"/>
      <c r="I315" s="64"/>
      <c r="J315" s="64"/>
      <c r="K315" s="64" t="s">
        <v>840</v>
      </c>
      <c r="L315" s="64" t="s">
        <v>840</v>
      </c>
    </row>
    <row r="316" spans="2:12" ht="60">
      <c r="B316" s="107" t="s">
        <v>1486</v>
      </c>
      <c r="C316" s="78" t="s">
        <v>11</v>
      </c>
      <c r="D316" s="78" t="s">
        <v>1488</v>
      </c>
      <c r="E316" s="78" t="s">
        <v>470</v>
      </c>
      <c r="F316" s="67" t="s">
        <v>2038</v>
      </c>
      <c r="G316" s="64"/>
      <c r="H316" s="64"/>
      <c r="I316" s="64"/>
      <c r="J316" s="64"/>
      <c r="K316" s="64" t="s">
        <v>840</v>
      </c>
      <c r="L316" s="64" t="s">
        <v>840</v>
      </c>
    </row>
    <row r="317" spans="2:12" ht="72">
      <c r="B317" s="107" t="s">
        <v>270</v>
      </c>
      <c r="C317" s="78" t="s">
        <v>2</v>
      </c>
      <c r="D317" s="78" t="s">
        <v>1489</v>
      </c>
      <c r="E317" s="78" t="s">
        <v>274</v>
      </c>
      <c r="F317" s="67" t="s">
        <v>1671</v>
      </c>
      <c r="G317" s="64"/>
      <c r="H317" s="64" t="s">
        <v>840</v>
      </c>
      <c r="I317" s="64" t="s">
        <v>840</v>
      </c>
      <c r="J317" s="64" t="s">
        <v>840</v>
      </c>
      <c r="K317" s="64"/>
      <c r="L317" s="64"/>
    </row>
    <row r="318" spans="2:12" ht="72">
      <c r="B318" s="107" t="s">
        <v>270</v>
      </c>
      <c r="C318" s="78" t="s">
        <v>2</v>
      </c>
      <c r="D318" s="78" t="s">
        <v>398</v>
      </c>
      <c r="E318" s="78" t="s">
        <v>272</v>
      </c>
      <c r="F318" s="67" t="s">
        <v>1672</v>
      </c>
      <c r="G318" s="64"/>
      <c r="H318" s="64" t="s">
        <v>840</v>
      </c>
      <c r="I318" s="64" t="s">
        <v>840</v>
      </c>
      <c r="J318" s="64" t="s">
        <v>840</v>
      </c>
      <c r="K318" s="64"/>
      <c r="L318" s="64"/>
    </row>
    <row r="319" spans="2:12" ht="36">
      <c r="B319" s="107" t="s">
        <v>270</v>
      </c>
      <c r="C319" s="78" t="s">
        <v>31</v>
      </c>
      <c r="D319" s="78" t="s">
        <v>345</v>
      </c>
      <c r="E319" s="78" t="s">
        <v>271</v>
      </c>
      <c r="F319" s="67" t="s">
        <v>841</v>
      </c>
      <c r="G319" s="64"/>
      <c r="H319" s="64" t="s">
        <v>840</v>
      </c>
      <c r="I319" s="64" t="s">
        <v>840</v>
      </c>
      <c r="J319" s="64" t="s">
        <v>840</v>
      </c>
      <c r="K319" s="64"/>
      <c r="L319" s="64"/>
    </row>
    <row r="320" spans="2:12" ht="72">
      <c r="B320" s="107" t="s">
        <v>270</v>
      </c>
      <c r="C320" s="78" t="s">
        <v>31</v>
      </c>
      <c r="D320" s="78" t="s">
        <v>346</v>
      </c>
      <c r="E320" s="78" t="s">
        <v>273</v>
      </c>
      <c r="F320" s="67" t="s">
        <v>1748</v>
      </c>
      <c r="G320" s="64"/>
      <c r="H320" s="64" t="s">
        <v>840</v>
      </c>
      <c r="I320" s="64" t="s">
        <v>840</v>
      </c>
      <c r="J320" s="64" t="s">
        <v>840</v>
      </c>
      <c r="K320" s="64"/>
      <c r="L320" s="64"/>
    </row>
    <row r="321" spans="2:12" ht="72">
      <c r="B321" s="107" t="s">
        <v>275</v>
      </c>
      <c r="C321" s="78" t="s">
        <v>2</v>
      </c>
      <c r="D321" s="78" t="s">
        <v>1490</v>
      </c>
      <c r="E321" s="78" t="s">
        <v>279</v>
      </c>
      <c r="F321" s="67" t="s">
        <v>1671</v>
      </c>
      <c r="G321" s="64"/>
      <c r="H321" s="64" t="s">
        <v>840</v>
      </c>
      <c r="I321" s="64" t="s">
        <v>840</v>
      </c>
      <c r="J321" s="64" t="s">
        <v>840</v>
      </c>
      <c r="K321" s="64"/>
      <c r="L321" s="64"/>
    </row>
    <row r="322" spans="2:12" ht="84">
      <c r="B322" s="107" t="s">
        <v>275</v>
      </c>
      <c r="C322" s="78" t="s">
        <v>2</v>
      </c>
      <c r="D322" s="78" t="s">
        <v>399</v>
      </c>
      <c r="E322" s="78" t="s">
        <v>277</v>
      </c>
      <c r="F322" s="67" t="s">
        <v>1675</v>
      </c>
      <c r="G322" s="64"/>
      <c r="H322" s="64" t="s">
        <v>840</v>
      </c>
      <c r="I322" s="64" t="s">
        <v>840</v>
      </c>
      <c r="J322" s="64" t="s">
        <v>840</v>
      </c>
      <c r="K322" s="64"/>
      <c r="L322" s="64"/>
    </row>
    <row r="323" spans="2:12" ht="72">
      <c r="B323" s="107" t="s">
        <v>275</v>
      </c>
      <c r="C323" s="78" t="s">
        <v>31</v>
      </c>
      <c r="D323" s="78" t="s">
        <v>400</v>
      </c>
      <c r="E323" s="78" t="s">
        <v>276</v>
      </c>
      <c r="F323" s="67" t="s">
        <v>1931</v>
      </c>
      <c r="G323" s="64"/>
      <c r="H323" s="64" t="s">
        <v>840</v>
      </c>
      <c r="I323" s="64" t="s">
        <v>840</v>
      </c>
      <c r="J323" s="64" t="s">
        <v>840</v>
      </c>
      <c r="K323" s="64"/>
      <c r="L323" s="64"/>
    </row>
    <row r="324" spans="2:12" ht="72">
      <c r="B324" s="107" t="s">
        <v>275</v>
      </c>
      <c r="C324" s="78" t="s">
        <v>31</v>
      </c>
      <c r="D324" s="78" t="s">
        <v>347</v>
      </c>
      <c r="E324" s="78" t="s">
        <v>278</v>
      </c>
      <c r="F324" s="67" t="s">
        <v>1749</v>
      </c>
      <c r="G324" s="64"/>
      <c r="H324" s="64" t="s">
        <v>840</v>
      </c>
      <c r="I324" s="64" t="s">
        <v>840</v>
      </c>
      <c r="J324" s="64" t="s">
        <v>840</v>
      </c>
      <c r="K324" s="64"/>
      <c r="L324" s="64"/>
    </row>
    <row r="325" spans="2:12" ht="72">
      <c r="B325" s="107" t="s">
        <v>1616</v>
      </c>
      <c r="C325" s="78" t="s">
        <v>2</v>
      </c>
      <c r="D325" s="78" t="s">
        <v>343</v>
      </c>
      <c r="E325" s="78" t="s">
        <v>268</v>
      </c>
      <c r="F325" s="67" t="s">
        <v>1676</v>
      </c>
      <c r="G325" s="64"/>
      <c r="H325" s="64" t="s">
        <v>840</v>
      </c>
      <c r="I325" s="64" t="s">
        <v>840</v>
      </c>
      <c r="J325" s="64" t="s">
        <v>840</v>
      </c>
      <c r="K325" s="64"/>
      <c r="L325" s="64"/>
    </row>
    <row r="326" spans="2:12" ht="72">
      <c r="B326" s="107" t="s">
        <v>1616</v>
      </c>
      <c r="C326" s="78" t="s">
        <v>31</v>
      </c>
      <c r="D326" s="78" t="s">
        <v>344</v>
      </c>
      <c r="E326" s="78" t="s">
        <v>269</v>
      </c>
      <c r="F326" s="67" t="s">
        <v>1677</v>
      </c>
      <c r="G326" s="64"/>
      <c r="H326" s="64" t="s">
        <v>840</v>
      </c>
      <c r="I326" s="64" t="s">
        <v>840</v>
      </c>
      <c r="J326" s="64" t="s">
        <v>840</v>
      </c>
      <c r="K326" s="64"/>
      <c r="L326" s="64"/>
    </row>
  </sheetData>
  <autoFilter ref="B5:L326" xr:uid="{00000000-0009-0000-0000-000002000000}"/>
  <mergeCells count="1">
    <mergeCell ref="G4:L4"/>
  </mergeCells>
  <conditionalFormatting sqref="F272 F274 F281:F282 F284 F286:F287 F289 F291 C6:E56 F7:F8 C9:F9 F10:F112 B57:E112 F277:F279 B113:F268 B269:E326">
    <cfRule type="containsBlanks" dxfId="79" priority="39">
      <formula>LEN(TRIM(B6))=0</formula>
    </cfRule>
  </conditionalFormatting>
  <conditionalFormatting sqref="F280 F273 F292:F293 F296:F326">
    <cfRule type="containsBlanks" dxfId="78" priority="17">
      <formula>LEN(TRIM(F273))=0</formula>
    </cfRule>
  </conditionalFormatting>
  <conditionalFormatting sqref="F6">
    <cfRule type="containsBlanks" dxfId="77" priority="25">
      <formula>LEN(TRIM(F6))=0</formula>
    </cfRule>
  </conditionalFormatting>
  <conditionalFormatting sqref="F145:F152 F115:F120 F132:F135 F138:F142 F269:F271 F283 F285 F288 F290 F294:F295 F275:F276">
    <cfRule type="containsBlanks" dxfId="76" priority="13">
      <formula>LEN(TRIM(F115))=0</formula>
    </cfRule>
  </conditionalFormatting>
  <conditionalFormatting sqref="F121:F122">
    <cfRule type="containsBlanks" dxfId="75" priority="9">
      <formula>LEN(TRIM(F121))=0</formula>
    </cfRule>
  </conditionalFormatting>
  <conditionalFormatting sqref="F123">
    <cfRule type="containsBlanks" dxfId="74" priority="8">
      <formula>LEN(TRIM(F123))=0</formula>
    </cfRule>
  </conditionalFormatting>
  <conditionalFormatting sqref="F131">
    <cfRule type="containsBlanks" dxfId="73" priority="7">
      <formula>LEN(TRIM(F131))=0</formula>
    </cfRule>
  </conditionalFormatting>
  <conditionalFormatting sqref="F136">
    <cfRule type="containsBlanks" dxfId="72" priority="6">
      <formula>LEN(TRIM(F136))=0</formula>
    </cfRule>
  </conditionalFormatting>
  <conditionalFormatting sqref="F137">
    <cfRule type="containsBlanks" dxfId="71" priority="5">
      <formula>LEN(TRIM(F137))=0</formula>
    </cfRule>
  </conditionalFormatting>
  <conditionalFormatting sqref="F143:F153">
    <cfRule type="containsBlanks" dxfId="70" priority="3">
      <formula>LEN(TRIM(F143))=0</formula>
    </cfRule>
  </conditionalFormatting>
  <conditionalFormatting sqref="F153">
    <cfRule type="containsBlanks" dxfId="69" priority="2">
      <formula>LEN(TRIM(F153))=0</formula>
    </cfRule>
  </conditionalFormatting>
  <conditionalFormatting sqref="F144">
    <cfRule type="containsBlanks" dxfId="68" priority="1">
      <formula>LEN(TRIM(F144))=0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F47"/>
  <sheetViews>
    <sheetView showGridLines="0" workbookViewId="0">
      <selection activeCell="D7" sqref="D7"/>
    </sheetView>
  </sheetViews>
  <sheetFormatPr baseColWidth="10" defaultRowHeight="15"/>
  <cols>
    <col min="1" max="1" width="4.140625" customWidth="1"/>
    <col min="2" max="2" width="18.42578125" customWidth="1"/>
    <col min="3" max="3" width="16.28515625" customWidth="1"/>
    <col min="4" max="4" width="49" customWidth="1"/>
    <col min="6" max="6" width="75" customWidth="1"/>
  </cols>
  <sheetData>
    <row r="2" spans="2:6" ht="28.5">
      <c r="B2" s="47" t="s">
        <v>848</v>
      </c>
    </row>
    <row r="4" spans="2:6" ht="24">
      <c r="B4" s="86" t="s">
        <v>614</v>
      </c>
      <c r="C4" s="86" t="s">
        <v>844</v>
      </c>
      <c r="D4" s="86" t="s">
        <v>845</v>
      </c>
      <c r="E4" s="87" t="s">
        <v>786</v>
      </c>
      <c r="F4" s="48" t="s">
        <v>23</v>
      </c>
    </row>
    <row r="5" spans="2:6" ht="48">
      <c r="B5" s="86" t="s">
        <v>359</v>
      </c>
      <c r="C5" s="77" t="s">
        <v>1268</v>
      </c>
      <c r="D5" s="77" t="s">
        <v>493</v>
      </c>
      <c r="E5" s="77" t="s">
        <v>1269</v>
      </c>
      <c r="F5" s="82" t="s">
        <v>1750</v>
      </c>
    </row>
    <row r="6" spans="2:6" ht="60">
      <c r="B6" s="86" t="s">
        <v>359</v>
      </c>
      <c r="C6" s="77" t="s">
        <v>1270</v>
      </c>
      <c r="D6" s="77" t="s">
        <v>1271</v>
      </c>
      <c r="E6" s="77" t="s">
        <v>494</v>
      </c>
      <c r="F6" s="58" t="s">
        <v>1751</v>
      </c>
    </row>
    <row r="7" spans="2:6" ht="60">
      <c r="B7" s="86" t="s">
        <v>359</v>
      </c>
      <c r="C7" s="77" t="s">
        <v>1270</v>
      </c>
      <c r="D7" s="77" t="s">
        <v>1272</v>
      </c>
      <c r="E7" s="77" t="s">
        <v>495</v>
      </c>
      <c r="F7" s="58" t="s">
        <v>1751</v>
      </c>
    </row>
    <row r="8" spans="2:6" ht="76.5" customHeight="1">
      <c r="B8" s="86" t="s">
        <v>355</v>
      </c>
      <c r="C8" s="22" t="s">
        <v>11</v>
      </c>
      <c r="D8" s="22" t="s">
        <v>29</v>
      </c>
      <c r="E8" s="22" t="s">
        <v>30</v>
      </c>
      <c r="F8" s="67" t="s">
        <v>1752</v>
      </c>
    </row>
    <row r="9" spans="2:6" ht="60">
      <c r="B9" s="86" t="s">
        <v>355</v>
      </c>
      <c r="C9" s="22" t="s">
        <v>20</v>
      </c>
      <c r="D9" s="22" t="s">
        <v>27</v>
      </c>
      <c r="E9" s="22" t="s">
        <v>28</v>
      </c>
      <c r="F9" s="67" t="s">
        <v>1619</v>
      </c>
    </row>
    <row r="10" spans="2:6" ht="54.75" customHeight="1">
      <c r="B10" s="86" t="s">
        <v>362</v>
      </c>
      <c r="C10" s="22" t="s">
        <v>20</v>
      </c>
      <c r="D10" s="22" t="s">
        <v>164</v>
      </c>
      <c r="E10" s="22" t="s">
        <v>814</v>
      </c>
      <c r="F10" s="67" t="s">
        <v>1620</v>
      </c>
    </row>
    <row r="11" spans="2:6" ht="72">
      <c r="B11" s="86" t="s">
        <v>356</v>
      </c>
      <c r="C11" s="77" t="s">
        <v>1273</v>
      </c>
      <c r="D11" s="77" t="s">
        <v>1274</v>
      </c>
      <c r="E11" s="77" t="s">
        <v>1275</v>
      </c>
      <c r="F11" s="58" t="s">
        <v>1966</v>
      </c>
    </row>
    <row r="12" spans="2:6" ht="72">
      <c r="B12" s="86" t="s">
        <v>408</v>
      </c>
      <c r="C12" s="77" t="s">
        <v>1273</v>
      </c>
      <c r="D12" s="77" t="s">
        <v>1276</v>
      </c>
      <c r="E12" s="77" t="s">
        <v>1277</v>
      </c>
      <c r="F12" s="58" t="s">
        <v>1966</v>
      </c>
    </row>
    <row r="13" spans="2:6" ht="72">
      <c r="B13" s="86" t="s">
        <v>1278</v>
      </c>
      <c r="C13" s="77" t="s">
        <v>1273</v>
      </c>
      <c r="D13" s="77" t="s">
        <v>1279</v>
      </c>
      <c r="E13" s="77" t="s">
        <v>1280</v>
      </c>
      <c r="F13" s="58" t="s">
        <v>1966</v>
      </c>
    </row>
    <row r="14" spans="2:6" ht="84">
      <c r="B14" s="86" t="s">
        <v>359</v>
      </c>
      <c r="C14" s="22" t="s">
        <v>49</v>
      </c>
      <c r="D14" s="22" t="s">
        <v>125</v>
      </c>
      <c r="E14" s="22" t="s">
        <v>126</v>
      </c>
      <c r="F14" s="67" t="s">
        <v>1583</v>
      </c>
    </row>
    <row r="15" spans="2:6" ht="72">
      <c r="B15" s="86" t="s">
        <v>359</v>
      </c>
      <c r="C15" s="77" t="s">
        <v>1273</v>
      </c>
      <c r="D15" s="77" t="s">
        <v>1281</v>
      </c>
      <c r="E15" s="77" t="s">
        <v>1282</v>
      </c>
      <c r="F15" s="58" t="s">
        <v>1966</v>
      </c>
    </row>
    <row r="16" spans="2:6" ht="72">
      <c r="B16" s="86" t="s">
        <v>359</v>
      </c>
      <c r="C16" s="77" t="s">
        <v>1273</v>
      </c>
      <c r="D16" s="77" t="s">
        <v>1283</v>
      </c>
      <c r="E16" s="77" t="s">
        <v>1284</v>
      </c>
      <c r="F16" s="58" t="s">
        <v>1966</v>
      </c>
    </row>
    <row r="17" spans="2:6" ht="72">
      <c r="B17" s="86" t="s">
        <v>359</v>
      </c>
      <c r="C17" s="77" t="s">
        <v>1273</v>
      </c>
      <c r="D17" s="77" t="s">
        <v>1285</v>
      </c>
      <c r="E17" s="77" t="s">
        <v>1286</v>
      </c>
      <c r="F17" s="58" t="s">
        <v>1966</v>
      </c>
    </row>
    <row r="18" spans="2:6" ht="72">
      <c r="B18" s="86" t="s">
        <v>359</v>
      </c>
      <c r="C18" s="77" t="s">
        <v>1273</v>
      </c>
      <c r="D18" s="77" t="s">
        <v>1287</v>
      </c>
      <c r="E18" s="77" t="s">
        <v>1288</v>
      </c>
      <c r="F18" s="58" t="s">
        <v>1966</v>
      </c>
    </row>
    <row r="19" spans="2:6" ht="72">
      <c r="B19" s="86" t="s">
        <v>730</v>
      </c>
      <c r="C19" s="77" t="s">
        <v>1273</v>
      </c>
      <c r="D19" s="77" t="s">
        <v>1289</v>
      </c>
      <c r="E19" s="77" t="s">
        <v>1290</v>
      </c>
      <c r="F19" s="58" t="s">
        <v>1966</v>
      </c>
    </row>
    <row r="20" spans="2:6" ht="72">
      <c r="B20" s="86" t="s">
        <v>359</v>
      </c>
      <c r="C20" s="77" t="s">
        <v>1273</v>
      </c>
      <c r="D20" s="77" t="s">
        <v>1291</v>
      </c>
      <c r="E20" s="77" t="s">
        <v>1292</v>
      </c>
      <c r="F20" s="58" t="s">
        <v>1966</v>
      </c>
    </row>
    <row r="21" spans="2:6" ht="72">
      <c r="B21" s="86" t="s">
        <v>359</v>
      </c>
      <c r="C21" s="77" t="s">
        <v>1273</v>
      </c>
      <c r="D21" s="77" t="s">
        <v>1293</v>
      </c>
      <c r="E21" s="77" t="s">
        <v>1294</v>
      </c>
      <c r="F21" s="58" t="s">
        <v>1966</v>
      </c>
    </row>
    <row r="22" spans="2:6" ht="72">
      <c r="B22" s="86" t="s">
        <v>359</v>
      </c>
      <c r="C22" s="77" t="s">
        <v>1273</v>
      </c>
      <c r="D22" s="77" t="s">
        <v>1295</v>
      </c>
      <c r="E22" s="77" t="s">
        <v>1296</v>
      </c>
      <c r="F22" s="58" t="s">
        <v>1966</v>
      </c>
    </row>
    <row r="23" spans="2:6" ht="72">
      <c r="B23" s="86" t="s">
        <v>359</v>
      </c>
      <c r="C23" s="77" t="s">
        <v>1273</v>
      </c>
      <c r="D23" s="77" t="s">
        <v>1297</v>
      </c>
      <c r="E23" s="77" t="s">
        <v>1298</v>
      </c>
      <c r="F23" s="58" t="s">
        <v>1966</v>
      </c>
    </row>
    <row r="24" spans="2:6" ht="72">
      <c r="B24" s="86" t="s">
        <v>359</v>
      </c>
      <c r="C24" s="77" t="s">
        <v>1273</v>
      </c>
      <c r="D24" s="77" t="s">
        <v>1299</v>
      </c>
      <c r="E24" s="77" t="s">
        <v>1300</v>
      </c>
      <c r="F24" s="58" t="s">
        <v>1966</v>
      </c>
    </row>
    <row r="25" spans="2:6" ht="72">
      <c r="B25" s="86" t="s">
        <v>730</v>
      </c>
      <c r="C25" s="77" t="s">
        <v>1273</v>
      </c>
      <c r="D25" s="77" t="s">
        <v>1301</v>
      </c>
      <c r="E25" s="77" t="s">
        <v>1302</v>
      </c>
      <c r="F25" s="58" t="s">
        <v>1966</v>
      </c>
    </row>
    <row r="26" spans="2:6" ht="72">
      <c r="B26" s="86" t="s">
        <v>730</v>
      </c>
      <c r="C26" s="77" t="s">
        <v>1273</v>
      </c>
      <c r="D26" s="77" t="s">
        <v>1303</v>
      </c>
      <c r="E26" s="77" t="s">
        <v>1304</v>
      </c>
      <c r="F26" s="58" t="s">
        <v>1966</v>
      </c>
    </row>
    <row r="27" spans="2:6" ht="72">
      <c r="B27" s="86" t="s">
        <v>359</v>
      </c>
      <c r="C27" s="77" t="s">
        <v>1273</v>
      </c>
      <c r="D27" s="77" t="s">
        <v>1305</v>
      </c>
      <c r="E27" s="77" t="s">
        <v>1306</v>
      </c>
      <c r="F27" s="58" t="s">
        <v>1966</v>
      </c>
    </row>
    <row r="28" spans="2:6" ht="72">
      <c r="B28" s="86" t="s">
        <v>359</v>
      </c>
      <c r="C28" s="77" t="s">
        <v>1273</v>
      </c>
      <c r="D28" s="77" t="s">
        <v>1307</v>
      </c>
      <c r="E28" s="77" t="s">
        <v>1308</v>
      </c>
      <c r="F28" s="58" t="s">
        <v>1966</v>
      </c>
    </row>
    <row r="29" spans="2:6" ht="72">
      <c r="B29" s="86" t="s">
        <v>359</v>
      </c>
      <c r="C29" s="77" t="s">
        <v>1273</v>
      </c>
      <c r="D29" s="77" t="s">
        <v>1309</v>
      </c>
      <c r="E29" s="77" t="s">
        <v>1310</v>
      </c>
      <c r="F29" s="58" t="s">
        <v>1966</v>
      </c>
    </row>
    <row r="30" spans="2:6" ht="72">
      <c r="B30" s="86" t="s">
        <v>359</v>
      </c>
      <c r="C30" s="77" t="s">
        <v>1273</v>
      </c>
      <c r="D30" s="77" t="s">
        <v>1311</v>
      </c>
      <c r="E30" s="77" t="s">
        <v>1312</v>
      </c>
      <c r="F30" s="58" t="s">
        <v>1966</v>
      </c>
    </row>
    <row r="31" spans="2:6" ht="72">
      <c r="B31" s="86" t="s">
        <v>359</v>
      </c>
      <c r="C31" s="77" t="s">
        <v>1273</v>
      </c>
      <c r="D31" s="77" t="s">
        <v>1313</v>
      </c>
      <c r="E31" s="77" t="s">
        <v>1314</v>
      </c>
      <c r="F31" s="58" t="s">
        <v>1966</v>
      </c>
    </row>
    <row r="32" spans="2:6" ht="72">
      <c r="B32" s="86" t="s">
        <v>359</v>
      </c>
      <c r="C32" s="77" t="s">
        <v>1273</v>
      </c>
      <c r="D32" s="77" t="s">
        <v>1315</v>
      </c>
      <c r="E32" s="77" t="s">
        <v>1316</v>
      </c>
      <c r="F32" s="58" t="s">
        <v>1966</v>
      </c>
    </row>
    <row r="33" spans="2:6" ht="72">
      <c r="B33" s="86" t="s">
        <v>359</v>
      </c>
      <c r="C33" s="77" t="s">
        <v>1273</v>
      </c>
      <c r="D33" s="77" t="s">
        <v>1317</v>
      </c>
      <c r="E33" s="77" t="s">
        <v>1318</v>
      </c>
      <c r="F33" s="58" t="s">
        <v>1966</v>
      </c>
    </row>
    <row r="34" spans="2:6" ht="60">
      <c r="B34" s="86" t="s">
        <v>362</v>
      </c>
      <c r="C34" s="22" t="s">
        <v>20</v>
      </c>
      <c r="D34" s="22" t="s">
        <v>145</v>
      </c>
      <c r="E34" s="22" t="s">
        <v>146</v>
      </c>
      <c r="F34" s="67" t="s">
        <v>1573</v>
      </c>
    </row>
    <row r="35" spans="2:6" ht="54" customHeight="1">
      <c r="B35" s="86" t="s">
        <v>362</v>
      </c>
      <c r="C35" s="22" t="s">
        <v>20</v>
      </c>
      <c r="D35" s="22" t="s">
        <v>151</v>
      </c>
      <c r="E35" s="22" t="s">
        <v>152</v>
      </c>
      <c r="F35" s="67" t="s">
        <v>1573</v>
      </c>
    </row>
    <row r="36" spans="2:6" ht="54.75" customHeight="1">
      <c r="B36" s="86" t="s">
        <v>362</v>
      </c>
      <c r="C36" s="22" t="s">
        <v>20</v>
      </c>
      <c r="D36" s="22" t="s">
        <v>157</v>
      </c>
      <c r="E36" s="22" t="s">
        <v>158</v>
      </c>
      <c r="F36" s="67" t="s">
        <v>1574</v>
      </c>
    </row>
    <row r="37" spans="2:6" ht="72">
      <c r="B37" s="86" t="s">
        <v>362</v>
      </c>
      <c r="C37" s="22" t="s">
        <v>1273</v>
      </c>
      <c r="D37" s="22" t="s">
        <v>1602</v>
      </c>
      <c r="E37" s="22" t="s">
        <v>1603</v>
      </c>
      <c r="F37" s="58" t="s">
        <v>1966</v>
      </c>
    </row>
    <row r="38" spans="2:6" ht="72">
      <c r="B38" s="86" t="s">
        <v>358</v>
      </c>
      <c r="C38" s="22" t="s">
        <v>20</v>
      </c>
      <c r="D38" s="22" t="s">
        <v>64</v>
      </c>
      <c r="E38" s="22" t="s">
        <v>65</v>
      </c>
      <c r="F38" s="67" t="s">
        <v>1572</v>
      </c>
    </row>
    <row r="39" spans="2:6" ht="60">
      <c r="B39" s="86" t="s">
        <v>365</v>
      </c>
      <c r="C39" s="22" t="s">
        <v>20</v>
      </c>
      <c r="D39" s="22" t="s">
        <v>190</v>
      </c>
      <c r="E39" s="22" t="s">
        <v>191</v>
      </c>
      <c r="F39" s="67" t="s">
        <v>1575</v>
      </c>
    </row>
    <row r="40" spans="2:6" ht="48">
      <c r="B40" s="86" t="s">
        <v>366</v>
      </c>
      <c r="C40" s="22" t="s">
        <v>20</v>
      </c>
      <c r="D40" s="22" t="s">
        <v>192</v>
      </c>
      <c r="E40" s="22" t="s">
        <v>193</v>
      </c>
      <c r="F40" s="67" t="s">
        <v>1576</v>
      </c>
    </row>
    <row r="41" spans="2:6" ht="60">
      <c r="B41" s="86" t="s">
        <v>359</v>
      </c>
      <c r="C41" s="22" t="s">
        <v>20</v>
      </c>
      <c r="D41" s="22" t="s">
        <v>199</v>
      </c>
      <c r="E41" s="22" t="s">
        <v>200</v>
      </c>
      <c r="F41" s="67" t="s">
        <v>1577</v>
      </c>
    </row>
    <row r="42" spans="2:6" ht="54" customHeight="1">
      <c r="B42" s="86" t="s">
        <v>360</v>
      </c>
      <c r="C42" s="22" t="s">
        <v>20</v>
      </c>
      <c r="D42" s="22" t="s">
        <v>76</v>
      </c>
      <c r="E42" s="22" t="s">
        <v>77</v>
      </c>
      <c r="F42" s="67" t="s">
        <v>1578</v>
      </c>
    </row>
    <row r="43" spans="2:6" ht="48.75" customHeight="1">
      <c r="B43" s="86" t="s">
        <v>612</v>
      </c>
      <c r="C43" s="22" t="s">
        <v>20</v>
      </c>
      <c r="D43" s="22" t="s">
        <v>67</v>
      </c>
      <c r="E43" s="22" t="s">
        <v>68</v>
      </c>
      <c r="F43" s="67" t="s">
        <v>1627</v>
      </c>
    </row>
    <row r="44" spans="2:6" ht="60">
      <c r="B44" s="86" t="s">
        <v>359</v>
      </c>
      <c r="C44" s="22" t="s">
        <v>20</v>
      </c>
      <c r="D44" s="22" t="s">
        <v>129</v>
      </c>
      <c r="E44" s="22" t="s">
        <v>130</v>
      </c>
      <c r="F44" s="67" t="s">
        <v>1626</v>
      </c>
    </row>
    <row r="45" spans="2:6" ht="120">
      <c r="B45" s="86" t="s">
        <v>359</v>
      </c>
      <c r="C45" s="77" t="s">
        <v>519</v>
      </c>
      <c r="D45" s="77" t="s">
        <v>1319</v>
      </c>
      <c r="E45" s="77" t="s">
        <v>520</v>
      </c>
      <c r="F45" s="58" t="s">
        <v>1753</v>
      </c>
    </row>
    <row r="46" spans="2:6" ht="108">
      <c r="B46" s="86" t="s">
        <v>359</v>
      </c>
      <c r="C46" s="77" t="s">
        <v>519</v>
      </c>
      <c r="D46" s="77" t="s">
        <v>1320</v>
      </c>
      <c r="E46" s="77" t="s">
        <v>21</v>
      </c>
      <c r="F46" s="58" t="s">
        <v>1624</v>
      </c>
    </row>
    <row r="47" spans="2:6" ht="60">
      <c r="B47" s="86" t="s">
        <v>99</v>
      </c>
      <c r="C47" s="22" t="s">
        <v>20</v>
      </c>
      <c r="D47" s="22" t="s">
        <v>110</v>
      </c>
      <c r="E47" s="22" t="s">
        <v>111</v>
      </c>
      <c r="F47" s="67" t="s">
        <v>1625</v>
      </c>
    </row>
  </sheetData>
  <autoFilter ref="B4:F47" xr:uid="{0B046632-1FDE-44A2-A093-913FBD31B990}"/>
  <conditionalFormatting sqref="F45:F46 F11:F13 F15:F33 F5:F7">
    <cfRule type="containsBlanks" dxfId="67" priority="37">
      <formula>LEN(TRIM(F5))=0</formula>
    </cfRule>
  </conditionalFormatting>
  <conditionalFormatting sqref="D5:E5 C6:E6">
    <cfRule type="containsBlanks" dxfId="66" priority="36">
      <formula>LEN(TRIM(C5))=0</formula>
    </cfRule>
  </conditionalFormatting>
  <conditionalFormatting sqref="C5">
    <cfRule type="containsBlanks" dxfId="65" priority="35">
      <formula>LEN(TRIM(C5))=0</formula>
    </cfRule>
  </conditionalFormatting>
  <conditionalFormatting sqref="C12:E12 C16:E16 C18:E18 C20:E20 C22:E22 C24:E24 C26:E26 C28:E28 C30:E30 C32:E32 C46:E46 D7:E7 D11:E11 D13:E13 D15:E15 D17:E17 D19:E19 D21:E21 D23:E23 D25:E25 D27:E27 D29:E29 D31:E31 D33:E33 D45:E45">
    <cfRule type="containsBlanks" dxfId="64" priority="34">
      <formula>LEN(TRIM(C7))=0</formula>
    </cfRule>
  </conditionalFormatting>
  <conditionalFormatting sqref="C7 C11 C13 C15 C17 C19 C21 C23 C25 C27 C29 C31 C33 C45">
    <cfRule type="containsBlanks" dxfId="63" priority="33">
      <formula>LEN(TRIM(C7))=0</formula>
    </cfRule>
  </conditionalFormatting>
  <conditionalFormatting sqref="D8:E8">
    <cfRule type="containsBlanks" dxfId="62" priority="32">
      <formula>LEN(TRIM(D8))=0</formula>
    </cfRule>
  </conditionalFormatting>
  <conditionalFormatting sqref="D14:E14">
    <cfRule type="containsBlanks" dxfId="61" priority="31">
      <formula>LEN(TRIM(D14))=0</formula>
    </cfRule>
  </conditionalFormatting>
  <conditionalFormatting sqref="D34:E36">
    <cfRule type="containsBlanks" dxfId="60" priority="30">
      <formula>LEN(TRIM(D34))=0</formula>
    </cfRule>
  </conditionalFormatting>
  <conditionalFormatting sqref="D47:E47">
    <cfRule type="containsBlanks" dxfId="59" priority="29">
      <formula>LEN(TRIM(D47))=0</formula>
    </cfRule>
  </conditionalFormatting>
  <conditionalFormatting sqref="E37">
    <cfRule type="containsBlanks" dxfId="58" priority="28">
      <formula>LEN(TRIM(E37))=0</formula>
    </cfRule>
  </conditionalFormatting>
  <conditionalFormatting sqref="D10:E10">
    <cfRule type="containsBlanks" dxfId="57" priority="27">
      <formula>LEN(TRIM(D10))=0</formula>
    </cfRule>
  </conditionalFormatting>
  <conditionalFormatting sqref="D38:E38">
    <cfRule type="containsBlanks" dxfId="56" priority="26">
      <formula>LEN(TRIM(D38))=0</formula>
    </cfRule>
  </conditionalFormatting>
  <conditionalFormatting sqref="D39:E39">
    <cfRule type="containsBlanks" dxfId="55" priority="25">
      <formula>LEN(TRIM(D39))=0</formula>
    </cfRule>
  </conditionalFormatting>
  <conditionalFormatting sqref="D40:E40">
    <cfRule type="containsBlanks" dxfId="54" priority="24">
      <formula>LEN(TRIM(D40))=0</formula>
    </cfRule>
  </conditionalFormatting>
  <conditionalFormatting sqref="D41:E41">
    <cfRule type="containsBlanks" dxfId="53" priority="23">
      <formula>LEN(TRIM(D41))=0</formula>
    </cfRule>
  </conditionalFormatting>
  <conditionalFormatting sqref="D42:E42">
    <cfRule type="containsBlanks" dxfId="52" priority="22">
      <formula>LEN(TRIM(D42))=0</formula>
    </cfRule>
  </conditionalFormatting>
  <conditionalFormatting sqref="D43:E43">
    <cfRule type="containsBlanks" dxfId="51" priority="21">
      <formula>LEN(TRIM(D43))=0</formula>
    </cfRule>
  </conditionalFormatting>
  <conditionalFormatting sqref="D44:E44">
    <cfRule type="containsBlanks" dxfId="50" priority="20">
      <formula>LEN(TRIM(D44))=0</formula>
    </cfRule>
  </conditionalFormatting>
  <conditionalFormatting sqref="D9:E9">
    <cfRule type="containsBlanks" dxfId="49" priority="19">
      <formula>LEN(TRIM(D9))=0</formula>
    </cfRule>
  </conditionalFormatting>
  <conditionalFormatting sqref="D37">
    <cfRule type="containsBlanks" dxfId="48" priority="2">
      <formula>LEN(TRIM(D37))=0</formula>
    </cfRule>
  </conditionalFormatting>
  <conditionalFormatting sqref="F37">
    <cfRule type="containsBlanks" dxfId="47" priority="1">
      <formula>LEN(TRIM(F37))=0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2:G217"/>
  <sheetViews>
    <sheetView showGridLines="0" workbookViewId="0">
      <selection activeCell="D5" sqref="D5"/>
    </sheetView>
  </sheetViews>
  <sheetFormatPr baseColWidth="10" defaultRowHeight="15"/>
  <cols>
    <col min="1" max="1" width="4.42578125" customWidth="1"/>
    <col min="2" max="2" width="11.7109375" customWidth="1"/>
    <col min="3" max="3" width="14.7109375" customWidth="1"/>
    <col min="4" max="4" width="47.28515625" customWidth="1"/>
    <col min="5" max="5" width="13.7109375" customWidth="1"/>
    <col min="6" max="6" width="82" customWidth="1"/>
  </cols>
  <sheetData>
    <row r="2" spans="2:7" s="11" customFormat="1" ht="28.5">
      <c r="B2" s="45" t="s">
        <v>847</v>
      </c>
      <c r="E2" s="46"/>
    </row>
    <row r="4" spans="2:7" ht="24">
      <c r="B4" s="90" t="s">
        <v>614</v>
      </c>
      <c r="C4" s="90" t="s">
        <v>844</v>
      </c>
      <c r="D4" s="90" t="s">
        <v>845</v>
      </c>
      <c r="E4" s="91" t="s">
        <v>786</v>
      </c>
      <c r="F4" s="49" t="s">
        <v>23</v>
      </c>
    </row>
    <row r="5" spans="2:7" ht="60">
      <c r="B5" s="90" t="s">
        <v>855</v>
      </c>
      <c r="C5" s="22" t="s">
        <v>31</v>
      </c>
      <c r="D5" s="22" t="s">
        <v>492</v>
      </c>
      <c r="E5" s="22" t="s">
        <v>856</v>
      </c>
      <c r="F5" s="21" t="s">
        <v>1754</v>
      </c>
    </row>
    <row r="6" spans="2:7" ht="36">
      <c r="B6" s="90" t="s">
        <v>857</v>
      </c>
      <c r="C6" s="22" t="s">
        <v>6</v>
      </c>
      <c r="D6" s="22" t="s">
        <v>510</v>
      </c>
      <c r="E6" s="22" t="s">
        <v>511</v>
      </c>
      <c r="F6" s="21" t="s">
        <v>1617</v>
      </c>
    </row>
    <row r="7" spans="2:7" ht="36">
      <c r="B7" s="90" t="s">
        <v>857</v>
      </c>
      <c r="C7" s="22" t="s">
        <v>6</v>
      </c>
      <c r="D7" s="22" t="s">
        <v>508</v>
      </c>
      <c r="E7" s="22" t="s">
        <v>509</v>
      </c>
      <c r="F7" s="21" t="s">
        <v>1617</v>
      </c>
      <c r="G7" s="69"/>
    </row>
    <row r="8" spans="2:7" ht="36">
      <c r="B8" s="90" t="s">
        <v>364</v>
      </c>
      <c r="C8" s="22" t="s">
        <v>2</v>
      </c>
      <c r="D8" s="22" t="s">
        <v>858</v>
      </c>
      <c r="E8" s="22" t="s">
        <v>859</v>
      </c>
      <c r="F8" s="21" t="s">
        <v>1755</v>
      </c>
    </row>
    <row r="9" spans="2:7" ht="36">
      <c r="B9" s="90" t="s">
        <v>857</v>
      </c>
      <c r="C9" s="22" t="s">
        <v>2</v>
      </c>
      <c r="D9" s="22" t="s">
        <v>503</v>
      </c>
      <c r="E9" s="22" t="s">
        <v>504</v>
      </c>
      <c r="F9" s="21" t="s">
        <v>1755</v>
      </c>
    </row>
    <row r="10" spans="2:7" ht="36">
      <c r="B10" s="90" t="s">
        <v>857</v>
      </c>
      <c r="C10" s="22" t="s">
        <v>2</v>
      </c>
      <c r="D10" s="22" t="s">
        <v>860</v>
      </c>
      <c r="E10" s="22" t="s">
        <v>861</v>
      </c>
      <c r="F10" s="21" t="s">
        <v>1755</v>
      </c>
    </row>
    <row r="11" spans="2:7" ht="36">
      <c r="B11" s="90" t="s">
        <v>857</v>
      </c>
      <c r="C11" s="22" t="s">
        <v>2</v>
      </c>
      <c r="D11" s="22" t="s">
        <v>505</v>
      </c>
      <c r="E11" s="22" t="s">
        <v>506</v>
      </c>
      <c r="F11" s="21" t="s">
        <v>1755</v>
      </c>
    </row>
    <row r="12" spans="2:7" ht="36">
      <c r="B12" s="90" t="s">
        <v>857</v>
      </c>
      <c r="C12" s="22" t="s">
        <v>2</v>
      </c>
      <c r="D12" s="22" t="s">
        <v>862</v>
      </c>
      <c r="E12" s="22" t="s">
        <v>863</v>
      </c>
      <c r="F12" s="21" t="s">
        <v>1755</v>
      </c>
    </row>
    <row r="13" spans="2:7" ht="36">
      <c r="B13" s="90" t="s">
        <v>857</v>
      </c>
      <c r="C13" s="22" t="s">
        <v>2</v>
      </c>
      <c r="D13" s="22" t="s">
        <v>864</v>
      </c>
      <c r="E13" s="22" t="s">
        <v>865</v>
      </c>
      <c r="F13" s="21" t="s">
        <v>1755</v>
      </c>
    </row>
    <row r="14" spans="2:7" ht="36">
      <c r="B14" s="90" t="s">
        <v>857</v>
      </c>
      <c r="C14" s="22" t="s">
        <v>2</v>
      </c>
      <c r="D14" s="22" t="s">
        <v>866</v>
      </c>
      <c r="E14" s="22" t="s">
        <v>867</v>
      </c>
      <c r="F14" s="21" t="s">
        <v>1755</v>
      </c>
    </row>
    <row r="15" spans="2:7" ht="36">
      <c r="B15" s="90" t="s">
        <v>857</v>
      </c>
      <c r="C15" s="22" t="s">
        <v>2</v>
      </c>
      <c r="D15" s="22" t="s">
        <v>868</v>
      </c>
      <c r="E15" s="22" t="s">
        <v>869</v>
      </c>
      <c r="F15" s="21" t="s">
        <v>1755</v>
      </c>
    </row>
    <row r="16" spans="2:7" ht="36">
      <c r="B16" s="90" t="s">
        <v>857</v>
      </c>
      <c r="C16" s="22" t="s">
        <v>2</v>
      </c>
      <c r="D16" s="22" t="s">
        <v>870</v>
      </c>
      <c r="E16" s="22" t="s">
        <v>871</v>
      </c>
      <c r="F16" s="21" t="s">
        <v>1755</v>
      </c>
    </row>
    <row r="17" spans="2:6" ht="36">
      <c r="B17" s="90" t="s">
        <v>857</v>
      </c>
      <c r="C17" s="22" t="s">
        <v>2</v>
      </c>
      <c r="D17" s="22" t="s">
        <v>872</v>
      </c>
      <c r="E17" s="22" t="s">
        <v>873</v>
      </c>
      <c r="F17" s="21" t="s">
        <v>1755</v>
      </c>
    </row>
    <row r="18" spans="2:6" ht="36">
      <c r="B18" s="90" t="s">
        <v>857</v>
      </c>
      <c r="C18" s="22" t="s">
        <v>2</v>
      </c>
      <c r="D18" s="22" t="s">
        <v>874</v>
      </c>
      <c r="E18" s="22" t="s">
        <v>875</v>
      </c>
      <c r="F18" s="21" t="s">
        <v>1755</v>
      </c>
    </row>
    <row r="19" spans="2:6" ht="36">
      <c r="B19" s="90" t="s">
        <v>857</v>
      </c>
      <c r="C19" s="22" t="s">
        <v>2</v>
      </c>
      <c r="D19" s="22" t="s">
        <v>876</v>
      </c>
      <c r="E19" s="22" t="s">
        <v>877</v>
      </c>
      <c r="F19" s="21" t="s">
        <v>1755</v>
      </c>
    </row>
    <row r="20" spans="2:6" ht="36">
      <c r="B20" s="90" t="s">
        <v>857</v>
      </c>
      <c r="C20" s="22" t="s">
        <v>2</v>
      </c>
      <c r="D20" s="22" t="s">
        <v>878</v>
      </c>
      <c r="E20" s="22" t="s">
        <v>879</v>
      </c>
      <c r="F20" s="21" t="s">
        <v>1755</v>
      </c>
    </row>
    <row r="21" spans="2:6" ht="36">
      <c r="B21" s="90" t="s">
        <v>857</v>
      </c>
      <c r="C21" s="22" t="s">
        <v>2</v>
      </c>
      <c r="D21" s="22" t="s">
        <v>880</v>
      </c>
      <c r="E21" s="22" t="s">
        <v>881</v>
      </c>
      <c r="F21" s="21" t="s">
        <v>1755</v>
      </c>
    </row>
    <row r="22" spans="2:6" ht="36">
      <c r="B22" s="90" t="s">
        <v>857</v>
      </c>
      <c r="C22" s="22" t="s">
        <v>2</v>
      </c>
      <c r="D22" s="22" t="s">
        <v>882</v>
      </c>
      <c r="E22" s="22" t="s">
        <v>883</v>
      </c>
      <c r="F22" s="21" t="s">
        <v>1755</v>
      </c>
    </row>
    <row r="23" spans="2:6" ht="36">
      <c r="B23" s="90" t="s">
        <v>857</v>
      </c>
      <c r="C23" s="22" t="s">
        <v>2</v>
      </c>
      <c r="D23" s="22" t="s">
        <v>884</v>
      </c>
      <c r="E23" s="22" t="s">
        <v>885</v>
      </c>
      <c r="F23" s="21" t="s">
        <v>1755</v>
      </c>
    </row>
    <row r="24" spans="2:6" ht="36">
      <c r="B24" s="90" t="s">
        <v>857</v>
      </c>
      <c r="C24" s="22" t="s">
        <v>2</v>
      </c>
      <c r="D24" s="22" t="s">
        <v>886</v>
      </c>
      <c r="E24" s="22" t="s">
        <v>887</v>
      </c>
      <c r="F24" s="21" t="s">
        <v>1755</v>
      </c>
    </row>
    <row r="25" spans="2:6" ht="36">
      <c r="B25" s="90" t="s">
        <v>857</v>
      </c>
      <c r="C25" s="22" t="s">
        <v>2</v>
      </c>
      <c r="D25" s="22" t="s">
        <v>888</v>
      </c>
      <c r="E25" s="22" t="s">
        <v>889</v>
      </c>
      <c r="F25" s="21" t="s">
        <v>1755</v>
      </c>
    </row>
    <row r="26" spans="2:6" ht="36">
      <c r="B26" s="90" t="s">
        <v>322</v>
      </c>
      <c r="C26" s="22" t="s">
        <v>2</v>
      </c>
      <c r="D26" s="22" t="s">
        <v>890</v>
      </c>
      <c r="E26" s="22" t="s">
        <v>891</v>
      </c>
      <c r="F26" s="21" t="s">
        <v>1755</v>
      </c>
    </row>
    <row r="27" spans="2:6" ht="48">
      <c r="B27" s="90" t="s">
        <v>367</v>
      </c>
      <c r="C27" s="22" t="s">
        <v>6</v>
      </c>
      <c r="D27" s="22" t="s">
        <v>201</v>
      </c>
      <c r="E27" s="22" t="s">
        <v>817</v>
      </c>
      <c r="F27" s="21" t="s">
        <v>1618</v>
      </c>
    </row>
    <row r="28" spans="2:6" ht="60">
      <c r="B28" s="90" t="s">
        <v>857</v>
      </c>
      <c r="C28" s="22" t="s">
        <v>496</v>
      </c>
      <c r="D28" s="22" t="s">
        <v>892</v>
      </c>
      <c r="E28" s="22" t="s">
        <v>497</v>
      </c>
      <c r="F28" s="21" t="s">
        <v>1756</v>
      </c>
    </row>
    <row r="29" spans="2:6" ht="36">
      <c r="B29" s="90" t="s">
        <v>857</v>
      </c>
      <c r="C29" s="22" t="s">
        <v>11</v>
      </c>
      <c r="D29" s="22" t="s">
        <v>893</v>
      </c>
      <c r="E29" s="22" t="s">
        <v>894</v>
      </c>
      <c r="F29" s="21" t="s">
        <v>1757</v>
      </c>
    </row>
    <row r="30" spans="2:6" ht="48">
      <c r="B30" s="90" t="s">
        <v>219</v>
      </c>
      <c r="C30" s="22" t="s">
        <v>161</v>
      </c>
      <c r="D30" s="22" t="s">
        <v>895</v>
      </c>
      <c r="E30" s="22" t="s">
        <v>896</v>
      </c>
      <c r="F30" s="63" t="s">
        <v>1758</v>
      </c>
    </row>
    <row r="31" spans="2:6" ht="60">
      <c r="B31" s="90" t="s">
        <v>897</v>
      </c>
      <c r="C31" s="22" t="s">
        <v>161</v>
      </c>
      <c r="D31" s="22" t="s">
        <v>898</v>
      </c>
      <c r="E31" s="22" t="s">
        <v>899</v>
      </c>
      <c r="F31" s="63" t="s">
        <v>1758</v>
      </c>
    </row>
    <row r="32" spans="2:6" ht="48">
      <c r="B32" s="90" t="s">
        <v>857</v>
      </c>
      <c r="C32" s="22" t="s">
        <v>161</v>
      </c>
      <c r="D32" s="22" t="s">
        <v>900</v>
      </c>
      <c r="E32" s="22" t="s">
        <v>901</v>
      </c>
      <c r="F32" s="63" t="s">
        <v>1670</v>
      </c>
    </row>
    <row r="33" spans="2:6" ht="48">
      <c r="B33" s="90" t="s">
        <v>857</v>
      </c>
      <c r="C33" s="22" t="s">
        <v>161</v>
      </c>
      <c r="D33" s="22" t="s">
        <v>902</v>
      </c>
      <c r="E33" s="22" t="s">
        <v>903</v>
      </c>
      <c r="F33" s="63" t="s">
        <v>1670</v>
      </c>
    </row>
    <row r="34" spans="2:6" ht="48">
      <c r="B34" s="90" t="s">
        <v>857</v>
      </c>
      <c r="C34" s="22" t="s">
        <v>161</v>
      </c>
      <c r="D34" s="22" t="s">
        <v>904</v>
      </c>
      <c r="E34" s="22" t="s">
        <v>905</v>
      </c>
      <c r="F34" s="63" t="s">
        <v>1670</v>
      </c>
    </row>
    <row r="35" spans="2:6" ht="48">
      <c r="B35" s="90" t="s">
        <v>857</v>
      </c>
      <c r="C35" s="22" t="s">
        <v>161</v>
      </c>
      <c r="D35" s="22" t="s">
        <v>906</v>
      </c>
      <c r="E35" s="22" t="s">
        <v>907</v>
      </c>
      <c r="F35" s="63" t="s">
        <v>1670</v>
      </c>
    </row>
    <row r="36" spans="2:6" ht="48">
      <c r="B36" s="90" t="s">
        <v>857</v>
      </c>
      <c r="C36" s="22" t="s">
        <v>161</v>
      </c>
      <c r="D36" s="22" t="s">
        <v>908</v>
      </c>
      <c r="E36" s="22" t="s">
        <v>909</v>
      </c>
      <c r="F36" s="63" t="s">
        <v>1670</v>
      </c>
    </row>
    <row r="37" spans="2:6" ht="48">
      <c r="B37" s="90" t="s">
        <v>857</v>
      </c>
      <c r="C37" s="22" t="s">
        <v>161</v>
      </c>
      <c r="D37" s="22" t="s">
        <v>910</v>
      </c>
      <c r="E37" s="22" t="s">
        <v>911</v>
      </c>
      <c r="F37" s="63" t="s">
        <v>1670</v>
      </c>
    </row>
    <row r="38" spans="2:6" ht="48">
      <c r="B38" s="90" t="s">
        <v>857</v>
      </c>
      <c r="C38" s="22" t="s">
        <v>161</v>
      </c>
      <c r="D38" s="22" t="s">
        <v>912</v>
      </c>
      <c r="E38" s="22" t="s">
        <v>913</v>
      </c>
      <c r="F38" s="63" t="s">
        <v>1670</v>
      </c>
    </row>
    <row r="39" spans="2:6" ht="48">
      <c r="B39" s="90" t="s">
        <v>857</v>
      </c>
      <c r="C39" s="22" t="s">
        <v>161</v>
      </c>
      <c r="D39" s="22" t="s">
        <v>914</v>
      </c>
      <c r="E39" s="22" t="s">
        <v>915</v>
      </c>
      <c r="F39" s="63" t="s">
        <v>1670</v>
      </c>
    </row>
    <row r="40" spans="2:6" ht="48">
      <c r="B40" s="90" t="s">
        <v>857</v>
      </c>
      <c r="C40" s="22" t="s">
        <v>161</v>
      </c>
      <c r="D40" s="22" t="s">
        <v>916</v>
      </c>
      <c r="E40" s="22" t="s">
        <v>917</v>
      </c>
      <c r="F40" s="63" t="s">
        <v>1670</v>
      </c>
    </row>
    <row r="41" spans="2:6" ht="48">
      <c r="B41" s="90" t="s">
        <v>857</v>
      </c>
      <c r="C41" s="22" t="s">
        <v>161</v>
      </c>
      <c r="D41" s="22" t="s">
        <v>918</v>
      </c>
      <c r="E41" s="22" t="s">
        <v>919</v>
      </c>
      <c r="F41" s="63" t="s">
        <v>1670</v>
      </c>
    </row>
    <row r="42" spans="2:6" ht="48">
      <c r="B42" s="90" t="s">
        <v>857</v>
      </c>
      <c r="C42" s="22" t="s">
        <v>161</v>
      </c>
      <c r="D42" s="22" t="s">
        <v>920</v>
      </c>
      <c r="E42" s="22" t="s">
        <v>921</v>
      </c>
      <c r="F42" s="63" t="s">
        <v>1670</v>
      </c>
    </row>
    <row r="43" spans="2:6" ht="48">
      <c r="B43" s="90" t="s">
        <v>857</v>
      </c>
      <c r="C43" s="22" t="s">
        <v>161</v>
      </c>
      <c r="D43" s="22" t="s">
        <v>922</v>
      </c>
      <c r="E43" s="22" t="s">
        <v>923</v>
      </c>
      <c r="F43" s="63" t="s">
        <v>1670</v>
      </c>
    </row>
    <row r="44" spans="2:6" ht="48">
      <c r="B44" s="90" t="s">
        <v>857</v>
      </c>
      <c r="C44" s="22" t="s">
        <v>161</v>
      </c>
      <c r="D44" s="22" t="s">
        <v>924</v>
      </c>
      <c r="E44" s="22" t="s">
        <v>925</v>
      </c>
      <c r="F44" s="63" t="s">
        <v>1670</v>
      </c>
    </row>
    <row r="45" spans="2:6" ht="48">
      <c r="B45" s="90" t="s">
        <v>857</v>
      </c>
      <c r="C45" s="22" t="s">
        <v>161</v>
      </c>
      <c r="D45" s="22" t="s">
        <v>926</v>
      </c>
      <c r="E45" s="22" t="s">
        <v>927</v>
      </c>
      <c r="F45" s="63" t="s">
        <v>1670</v>
      </c>
    </row>
    <row r="46" spans="2:6" ht="48">
      <c r="B46" s="90" t="s">
        <v>857</v>
      </c>
      <c r="C46" s="22" t="s">
        <v>161</v>
      </c>
      <c r="D46" s="22" t="s">
        <v>928</v>
      </c>
      <c r="E46" s="22" t="s">
        <v>929</v>
      </c>
      <c r="F46" s="63" t="s">
        <v>1670</v>
      </c>
    </row>
    <row r="47" spans="2:6" ht="48">
      <c r="B47" s="90" t="s">
        <v>857</v>
      </c>
      <c r="C47" s="22" t="s">
        <v>161</v>
      </c>
      <c r="D47" s="22" t="s">
        <v>930</v>
      </c>
      <c r="E47" s="22" t="s">
        <v>931</v>
      </c>
      <c r="F47" s="63" t="s">
        <v>1670</v>
      </c>
    </row>
    <row r="48" spans="2:6" ht="48">
      <c r="B48" s="90" t="s">
        <v>857</v>
      </c>
      <c r="C48" s="22" t="s">
        <v>161</v>
      </c>
      <c r="D48" s="22" t="s">
        <v>932</v>
      </c>
      <c r="E48" s="22" t="s">
        <v>933</v>
      </c>
      <c r="F48" s="63" t="s">
        <v>1670</v>
      </c>
    </row>
    <row r="49" spans="2:6" ht="48">
      <c r="B49" s="90" t="s">
        <v>857</v>
      </c>
      <c r="C49" s="22" t="s">
        <v>161</v>
      </c>
      <c r="D49" s="22" t="s">
        <v>934</v>
      </c>
      <c r="E49" s="22" t="s">
        <v>935</v>
      </c>
      <c r="F49" s="63" t="s">
        <v>1670</v>
      </c>
    </row>
    <row r="50" spans="2:6" ht="48">
      <c r="B50" s="90" t="s">
        <v>857</v>
      </c>
      <c r="C50" s="22" t="s">
        <v>161</v>
      </c>
      <c r="D50" s="22" t="s">
        <v>936</v>
      </c>
      <c r="E50" s="22" t="s">
        <v>937</v>
      </c>
      <c r="F50" s="63" t="s">
        <v>1670</v>
      </c>
    </row>
    <row r="51" spans="2:6" ht="48">
      <c r="B51" s="90" t="s">
        <v>857</v>
      </c>
      <c r="C51" s="22" t="s">
        <v>161</v>
      </c>
      <c r="D51" s="22" t="s">
        <v>938</v>
      </c>
      <c r="E51" s="22" t="s">
        <v>939</v>
      </c>
      <c r="F51" s="63" t="s">
        <v>1670</v>
      </c>
    </row>
    <row r="52" spans="2:6" ht="48">
      <c r="B52" s="90" t="s">
        <v>857</v>
      </c>
      <c r="C52" s="22" t="s">
        <v>161</v>
      </c>
      <c r="D52" s="22" t="s">
        <v>940</v>
      </c>
      <c r="E52" s="22" t="s">
        <v>941</v>
      </c>
      <c r="F52" s="63" t="s">
        <v>1670</v>
      </c>
    </row>
    <row r="53" spans="2:6" ht="48">
      <c r="B53" s="90" t="s">
        <v>857</v>
      </c>
      <c r="C53" s="22" t="s">
        <v>161</v>
      </c>
      <c r="D53" s="22" t="s">
        <v>942</v>
      </c>
      <c r="E53" s="22" t="s">
        <v>943</v>
      </c>
      <c r="F53" s="63" t="s">
        <v>1670</v>
      </c>
    </row>
    <row r="54" spans="2:6" ht="48">
      <c r="B54" s="90" t="s">
        <v>857</v>
      </c>
      <c r="C54" s="22" t="s">
        <v>16</v>
      </c>
      <c r="D54" s="22" t="s">
        <v>944</v>
      </c>
      <c r="E54" s="22" t="s">
        <v>945</v>
      </c>
      <c r="F54" s="21" t="s">
        <v>1970</v>
      </c>
    </row>
    <row r="55" spans="2:6" ht="48">
      <c r="B55" s="90" t="s">
        <v>857</v>
      </c>
      <c r="C55" s="22" t="s">
        <v>16</v>
      </c>
      <c r="D55" s="22" t="s">
        <v>946</v>
      </c>
      <c r="E55" s="22" t="s">
        <v>947</v>
      </c>
      <c r="F55" s="21" t="s">
        <v>1970</v>
      </c>
    </row>
    <row r="56" spans="2:6" ht="48">
      <c r="B56" s="90" t="s">
        <v>857</v>
      </c>
      <c r="C56" s="22" t="s">
        <v>16</v>
      </c>
      <c r="D56" s="22" t="s">
        <v>948</v>
      </c>
      <c r="E56" s="22" t="s">
        <v>949</v>
      </c>
      <c r="F56" s="21" t="s">
        <v>1970</v>
      </c>
    </row>
    <row r="57" spans="2:6" ht="48">
      <c r="B57" s="90" t="s">
        <v>857</v>
      </c>
      <c r="C57" s="22" t="s">
        <v>16</v>
      </c>
      <c r="D57" s="22" t="s">
        <v>950</v>
      </c>
      <c r="E57" s="22" t="s">
        <v>951</v>
      </c>
      <c r="F57" s="21" t="s">
        <v>1970</v>
      </c>
    </row>
    <row r="58" spans="2:6" ht="48">
      <c r="B58" s="90" t="s">
        <v>857</v>
      </c>
      <c r="C58" s="22" t="s">
        <v>16</v>
      </c>
      <c r="D58" s="22" t="s">
        <v>952</v>
      </c>
      <c r="E58" s="22" t="s">
        <v>953</v>
      </c>
      <c r="F58" s="21" t="s">
        <v>1970</v>
      </c>
    </row>
    <row r="59" spans="2:6" ht="48">
      <c r="B59" s="90" t="s">
        <v>857</v>
      </c>
      <c r="C59" s="22" t="s">
        <v>16</v>
      </c>
      <c r="D59" s="22" t="s">
        <v>954</v>
      </c>
      <c r="E59" s="22" t="s">
        <v>955</v>
      </c>
      <c r="F59" s="21" t="s">
        <v>1970</v>
      </c>
    </row>
    <row r="60" spans="2:6" ht="48">
      <c r="B60" s="90" t="s">
        <v>857</v>
      </c>
      <c r="C60" s="22" t="s">
        <v>16</v>
      </c>
      <c r="D60" s="22" t="s">
        <v>956</v>
      </c>
      <c r="E60" s="22" t="s">
        <v>957</v>
      </c>
      <c r="F60" s="21" t="s">
        <v>1970</v>
      </c>
    </row>
    <row r="61" spans="2:6" ht="48">
      <c r="B61" s="90" t="s">
        <v>857</v>
      </c>
      <c r="C61" s="22" t="s">
        <v>16</v>
      </c>
      <c r="D61" s="22" t="s">
        <v>958</v>
      </c>
      <c r="E61" s="22" t="s">
        <v>959</v>
      </c>
      <c r="F61" s="21" t="s">
        <v>1970</v>
      </c>
    </row>
    <row r="62" spans="2:6" ht="48">
      <c r="B62" s="90" t="s">
        <v>857</v>
      </c>
      <c r="C62" s="22" t="s">
        <v>16</v>
      </c>
      <c r="D62" s="22" t="s">
        <v>960</v>
      </c>
      <c r="E62" s="22" t="s">
        <v>961</v>
      </c>
      <c r="F62" s="21" t="s">
        <v>1970</v>
      </c>
    </row>
    <row r="63" spans="2:6" ht="48">
      <c r="B63" s="90" t="s">
        <v>857</v>
      </c>
      <c r="C63" s="22" t="s">
        <v>16</v>
      </c>
      <c r="D63" s="22" t="s">
        <v>962</v>
      </c>
      <c r="E63" s="22" t="s">
        <v>963</v>
      </c>
      <c r="F63" s="21" t="s">
        <v>1970</v>
      </c>
    </row>
    <row r="64" spans="2:6" ht="48">
      <c r="B64" s="90" t="s">
        <v>857</v>
      </c>
      <c r="C64" s="22" t="s">
        <v>16</v>
      </c>
      <c r="D64" s="22" t="s">
        <v>964</v>
      </c>
      <c r="E64" s="22" t="s">
        <v>965</v>
      </c>
      <c r="F64" s="21" t="s">
        <v>1970</v>
      </c>
    </row>
    <row r="65" spans="2:6" ht="48">
      <c r="B65" s="90" t="s">
        <v>99</v>
      </c>
      <c r="C65" s="22" t="s">
        <v>16</v>
      </c>
      <c r="D65" s="22" t="s">
        <v>966</v>
      </c>
      <c r="E65" s="22" t="s">
        <v>967</v>
      </c>
      <c r="F65" s="21" t="s">
        <v>1970</v>
      </c>
    </row>
    <row r="66" spans="2:6" ht="48">
      <c r="B66" s="90" t="s">
        <v>857</v>
      </c>
      <c r="C66" s="22" t="s">
        <v>16</v>
      </c>
      <c r="D66" s="22" t="s">
        <v>968</v>
      </c>
      <c r="E66" s="22" t="s">
        <v>969</v>
      </c>
      <c r="F66" s="21" t="s">
        <v>1970</v>
      </c>
    </row>
    <row r="67" spans="2:6" ht="48">
      <c r="B67" s="90" t="s">
        <v>857</v>
      </c>
      <c r="C67" s="22" t="s">
        <v>16</v>
      </c>
      <c r="D67" s="22" t="s">
        <v>970</v>
      </c>
      <c r="E67" s="22" t="s">
        <v>971</v>
      </c>
      <c r="F67" s="21" t="s">
        <v>1970</v>
      </c>
    </row>
    <row r="68" spans="2:6" ht="48">
      <c r="B68" s="90" t="s">
        <v>857</v>
      </c>
      <c r="C68" s="22" t="s">
        <v>16</v>
      </c>
      <c r="D68" s="22" t="s">
        <v>972</v>
      </c>
      <c r="E68" s="22" t="s">
        <v>973</v>
      </c>
      <c r="F68" s="21" t="s">
        <v>1970</v>
      </c>
    </row>
    <row r="69" spans="2:6" ht="48">
      <c r="B69" s="90" t="s">
        <v>857</v>
      </c>
      <c r="C69" s="22" t="s">
        <v>16</v>
      </c>
      <c r="D69" s="22" t="s">
        <v>974</v>
      </c>
      <c r="E69" s="22" t="s">
        <v>975</v>
      </c>
      <c r="F69" s="21" t="s">
        <v>1970</v>
      </c>
    </row>
    <row r="70" spans="2:6" ht="48">
      <c r="B70" s="90" t="s">
        <v>857</v>
      </c>
      <c r="C70" s="22" t="s">
        <v>16</v>
      </c>
      <c r="D70" s="22" t="s">
        <v>976</v>
      </c>
      <c r="E70" s="22" t="s">
        <v>977</v>
      </c>
      <c r="F70" s="21" t="s">
        <v>1970</v>
      </c>
    </row>
    <row r="71" spans="2:6" ht="48">
      <c r="B71" s="90" t="s">
        <v>857</v>
      </c>
      <c r="C71" s="22" t="s">
        <v>16</v>
      </c>
      <c r="D71" s="22" t="s">
        <v>978</v>
      </c>
      <c r="E71" s="22" t="s">
        <v>979</v>
      </c>
      <c r="F71" s="21" t="s">
        <v>1970</v>
      </c>
    </row>
    <row r="72" spans="2:6" ht="48">
      <c r="B72" s="90" t="s">
        <v>857</v>
      </c>
      <c r="C72" s="22" t="s">
        <v>16</v>
      </c>
      <c r="D72" s="22" t="s">
        <v>980</v>
      </c>
      <c r="E72" s="22" t="s">
        <v>981</v>
      </c>
      <c r="F72" s="21" t="s">
        <v>1970</v>
      </c>
    </row>
    <row r="73" spans="2:6" ht="48">
      <c r="B73" s="90" t="s">
        <v>857</v>
      </c>
      <c r="C73" s="22" t="s">
        <v>16</v>
      </c>
      <c r="D73" s="22" t="s">
        <v>982</v>
      </c>
      <c r="E73" s="22" t="s">
        <v>983</v>
      </c>
      <c r="F73" s="21" t="s">
        <v>1970</v>
      </c>
    </row>
    <row r="74" spans="2:6" ht="48">
      <c r="B74" s="90" t="s">
        <v>857</v>
      </c>
      <c r="C74" s="22" t="s">
        <v>16</v>
      </c>
      <c r="D74" s="22" t="s">
        <v>984</v>
      </c>
      <c r="E74" s="22" t="s">
        <v>985</v>
      </c>
      <c r="F74" s="21" t="s">
        <v>1970</v>
      </c>
    </row>
    <row r="75" spans="2:6" ht="48">
      <c r="B75" s="90" t="s">
        <v>986</v>
      </c>
      <c r="C75" s="22" t="s">
        <v>16</v>
      </c>
      <c r="D75" s="22" t="s">
        <v>987</v>
      </c>
      <c r="E75" s="22" t="s">
        <v>988</v>
      </c>
      <c r="F75" s="21" t="s">
        <v>1970</v>
      </c>
    </row>
    <row r="76" spans="2:6" ht="48">
      <c r="B76" s="90" t="s">
        <v>99</v>
      </c>
      <c r="C76" s="22" t="s">
        <v>16</v>
      </c>
      <c r="D76" s="22" t="s">
        <v>989</v>
      </c>
      <c r="E76" s="22" t="s">
        <v>990</v>
      </c>
      <c r="F76" s="21" t="s">
        <v>1971</v>
      </c>
    </row>
    <row r="77" spans="2:6" ht="48">
      <c r="B77" s="90" t="s">
        <v>857</v>
      </c>
      <c r="C77" s="22" t="s">
        <v>16</v>
      </c>
      <c r="D77" s="22" t="s">
        <v>991</v>
      </c>
      <c r="E77" s="22" t="s">
        <v>992</v>
      </c>
      <c r="F77" s="21" t="s">
        <v>1970</v>
      </c>
    </row>
    <row r="78" spans="2:6" ht="48">
      <c r="B78" s="90" t="s">
        <v>857</v>
      </c>
      <c r="C78" s="22" t="s">
        <v>16</v>
      </c>
      <c r="D78" s="22" t="s">
        <v>993</v>
      </c>
      <c r="E78" s="22" t="s">
        <v>994</v>
      </c>
      <c r="F78" s="21" t="s">
        <v>1970</v>
      </c>
    </row>
    <row r="79" spans="2:6" ht="48">
      <c r="B79" s="90" t="s">
        <v>857</v>
      </c>
      <c r="C79" s="22" t="s">
        <v>16</v>
      </c>
      <c r="D79" s="22" t="s">
        <v>995</v>
      </c>
      <c r="E79" s="22" t="s">
        <v>996</v>
      </c>
      <c r="F79" s="21" t="s">
        <v>1970</v>
      </c>
    </row>
    <row r="80" spans="2:6" ht="48">
      <c r="B80" s="90" t="s">
        <v>857</v>
      </c>
      <c r="C80" s="22" t="s">
        <v>16</v>
      </c>
      <c r="D80" s="22" t="s">
        <v>997</v>
      </c>
      <c r="E80" s="22" t="s">
        <v>998</v>
      </c>
      <c r="F80" s="21" t="s">
        <v>1970</v>
      </c>
    </row>
    <row r="81" spans="2:6" ht="48">
      <c r="B81" s="90" t="s">
        <v>857</v>
      </c>
      <c r="C81" s="22" t="s">
        <v>16</v>
      </c>
      <c r="D81" s="22" t="s">
        <v>999</v>
      </c>
      <c r="E81" s="22" t="s">
        <v>1000</v>
      </c>
      <c r="F81" s="21" t="s">
        <v>1970</v>
      </c>
    </row>
    <row r="82" spans="2:6" ht="48">
      <c r="B82" s="90" t="s">
        <v>857</v>
      </c>
      <c r="C82" s="22" t="s">
        <v>16</v>
      </c>
      <c r="D82" s="22" t="s">
        <v>1001</v>
      </c>
      <c r="E82" s="22" t="s">
        <v>1002</v>
      </c>
      <c r="F82" s="21" t="s">
        <v>1970</v>
      </c>
    </row>
    <row r="83" spans="2:6" ht="48">
      <c r="B83" s="90" t="s">
        <v>857</v>
      </c>
      <c r="C83" s="22" t="s">
        <v>16</v>
      </c>
      <c r="D83" s="22" t="s">
        <v>1003</v>
      </c>
      <c r="E83" s="22" t="s">
        <v>1004</v>
      </c>
      <c r="F83" s="21" t="s">
        <v>1970</v>
      </c>
    </row>
    <row r="84" spans="2:6" ht="48">
      <c r="B84" s="90" t="s">
        <v>857</v>
      </c>
      <c r="C84" s="22" t="s">
        <v>16</v>
      </c>
      <c r="D84" s="22" t="s">
        <v>1005</v>
      </c>
      <c r="E84" s="22" t="s">
        <v>1006</v>
      </c>
      <c r="F84" s="21" t="s">
        <v>1970</v>
      </c>
    </row>
    <row r="85" spans="2:6" ht="48">
      <c r="B85" s="90" t="s">
        <v>857</v>
      </c>
      <c r="C85" s="22" t="s">
        <v>16</v>
      </c>
      <c r="D85" s="22" t="s">
        <v>1007</v>
      </c>
      <c r="E85" s="22" t="s">
        <v>1008</v>
      </c>
      <c r="F85" s="21" t="s">
        <v>1970</v>
      </c>
    </row>
    <row r="86" spans="2:6" ht="48">
      <c r="B86" s="90" t="s">
        <v>857</v>
      </c>
      <c r="C86" s="22" t="s">
        <v>16</v>
      </c>
      <c r="D86" s="22" t="s">
        <v>1009</v>
      </c>
      <c r="E86" s="22" t="s">
        <v>1010</v>
      </c>
      <c r="F86" s="21" t="s">
        <v>1970</v>
      </c>
    </row>
    <row r="87" spans="2:6" ht="48">
      <c r="B87" s="90" t="s">
        <v>857</v>
      </c>
      <c r="C87" s="22" t="s">
        <v>16</v>
      </c>
      <c r="D87" s="22" t="s">
        <v>1011</v>
      </c>
      <c r="E87" s="22" t="s">
        <v>1012</v>
      </c>
      <c r="F87" s="21" t="s">
        <v>1970</v>
      </c>
    </row>
    <row r="88" spans="2:6" ht="48">
      <c r="B88" s="90" t="s">
        <v>857</v>
      </c>
      <c r="C88" s="22" t="s">
        <v>16</v>
      </c>
      <c r="D88" s="22" t="s">
        <v>1013</v>
      </c>
      <c r="E88" s="22" t="s">
        <v>1014</v>
      </c>
      <c r="F88" s="21" t="s">
        <v>1970</v>
      </c>
    </row>
    <row r="89" spans="2:6" ht="48">
      <c r="B89" s="90" t="s">
        <v>857</v>
      </c>
      <c r="C89" s="22" t="s">
        <v>16</v>
      </c>
      <c r="D89" s="22" t="s">
        <v>1015</v>
      </c>
      <c r="E89" s="22" t="s">
        <v>1016</v>
      </c>
      <c r="F89" s="21" t="s">
        <v>1970</v>
      </c>
    </row>
    <row r="90" spans="2:6" ht="48">
      <c r="B90" s="90" t="s">
        <v>857</v>
      </c>
      <c r="C90" s="22" t="s">
        <v>16</v>
      </c>
      <c r="D90" s="22" t="s">
        <v>1017</v>
      </c>
      <c r="E90" s="22" t="s">
        <v>1018</v>
      </c>
      <c r="F90" s="21" t="s">
        <v>1970</v>
      </c>
    </row>
    <row r="91" spans="2:6" ht="48">
      <c r="B91" s="90" t="s">
        <v>857</v>
      </c>
      <c r="C91" s="22" t="s">
        <v>16</v>
      </c>
      <c r="D91" s="22" t="s">
        <v>1019</v>
      </c>
      <c r="E91" s="22" t="s">
        <v>1020</v>
      </c>
      <c r="F91" s="21" t="s">
        <v>1970</v>
      </c>
    </row>
    <row r="92" spans="2:6" ht="48">
      <c r="B92" s="90" t="s">
        <v>857</v>
      </c>
      <c r="C92" s="22" t="s">
        <v>16</v>
      </c>
      <c r="D92" s="22" t="s">
        <v>1021</v>
      </c>
      <c r="E92" s="22" t="s">
        <v>1022</v>
      </c>
      <c r="F92" s="21" t="s">
        <v>1970</v>
      </c>
    </row>
    <row r="93" spans="2:6" ht="48">
      <c r="B93" s="90" t="s">
        <v>857</v>
      </c>
      <c r="C93" s="22" t="s">
        <v>16</v>
      </c>
      <c r="D93" s="22" t="s">
        <v>1023</v>
      </c>
      <c r="E93" s="22" t="s">
        <v>1024</v>
      </c>
      <c r="F93" s="21" t="s">
        <v>1970</v>
      </c>
    </row>
    <row r="94" spans="2:6" ht="48">
      <c r="B94" s="90" t="s">
        <v>857</v>
      </c>
      <c r="C94" s="22" t="s">
        <v>16</v>
      </c>
      <c r="D94" s="22" t="s">
        <v>1025</v>
      </c>
      <c r="E94" s="22" t="s">
        <v>1026</v>
      </c>
      <c r="F94" s="21" t="s">
        <v>1970</v>
      </c>
    </row>
    <row r="95" spans="2:6" ht="48">
      <c r="B95" s="90" t="s">
        <v>857</v>
      </c>
      <c r="C95" s="22" t="s">
        <v>16</v>
      </c>
      <c r="D95" s="22" t="s">
        <v>1027</v>
      </c>
      <c r="E95" s="22" t="s">
        <v>1028</v>
      </c>
      <c r="F95" s="21" t="s">
        <v>1970</v>
      </c>
    </row>
    <row r="96" spans="2:6" ht="48">
      <c r="B96" s="90" t="s">
        <v>857</v>
      </c>
      <c r="C96" s="22" t="s">
        <v>16</v>
      </c>
      <c r="D96" s="22" t="s">
        <v>1029</v>
      </c>
      <c r="E96" s="22" t="s">
        <v>1030</v>
      </c>
      <c r="F96" s="21" t="s">
        <v>1970</v>
      </c>
    </row>
    <row r="97" spans="2:6" ht="48">
      <c r="B97" s="90" t="s">
        <v>857</v>
      </c>
      <c r="C97" s="22" t="s">
        <v>16</v>
      </c>
      <c r="D97" s="22" t="s">
        <v>1031</v>
      </c>
      <c r="E97" s="22" t="s">
        <v>1032</v>
      </c>
      <c r="F97" s="21" t="s">
        <v>1970</v>
      </c>
    </row>
    <row r="98" spans="2:6" ht="48">
      <c r="B98" s="90" t="s">
        <v>857</v>
      </c>
      <c r="C98" s="22" t="s">
        <v>16</v>
      </c>
      <c r="D98" s="22" t="s">
        <v>1033</v>
      </c>
      <c r="E98" s="22" t="s">
        <v>1034</v>
      </c>
      <c r="F98" s="21" t="s">
        <v>1970</v>
      </c>
    </row>
    <row r="99" spans="2:6" ht="48">
      <c r="B99" s="90" t="s">
        <v>857</v>
      </c>
      <c r="C99" s="22" t="s">
        <v>16</v>
      </c>
      <c r="D99" s="22" t="s">
        <v>1035</v>
      </c>
      <c r="E99" s="22" t="s">
        <v>1036</v>
      </c>
      <c r="F99" s="21" t="s">
        <v>1970</v>
      </c>
    </row>
    <row r="100" spans="2:6" ht="48">
      <c r="B100" s="90" t="s">
        <v>857</v>
      </c>
      <c r="C100" s="22" t="s">
        <v>16</v>
      </c>
      <c r="D100" s="22" t="s">
        <v>1037</v>
      </c>
      <c r="E100" s="22" t="s">
        <v>1038</v>
      </c>
      <c r="F100" s="21" t="s">
        <v>1970</v>
      </c>
    </row>
    <row r="101" spans="2:6" ht="48">
      <c r="B101" s="90" t="s">
        <v>857</v>
      </c>
      <c r="C101" s="22" t="s">
        <v>16</v>
      </c>
      <c r="D101" s="22" t="s">
        <v>1039</v>
      </c>
      <c r="E101" s="22" t="s">
        <v>1040</v>
      </c>
      <c r="F101" s="21" t="s">
        <v>1970</v>
      </c>
    </row>
    <row r="102" spans="2:6" ht="48">
      <c r="B102" s="90" t="s">
        <v>857</v>
      </c>
      <c r="C102" s="22" t="s">
        <v>16</v>
      </c>
      <c r="D102" s="22" t="s">
        <v>1041</v>
      </c>
      <c r="E102" s="22" t="s">
        <v>1042</v>
      </c>
      <c r="F102" s="21" t="s">
        <v>1970</v>
      </c>
    </row>
    <row r="103" spans="2:6" ht="48">
      <c r="B103" s="90" t="s">
        <v>857</v>
      </c>
      <c r="C103" s="22" t="s">
        <v>16</v>
      </c>
      <c r="D103" s="22" t="s">
        <v>1043</v>
      </c>
      <c r="E103" s="22" t="s">
        <v>1044</v>
      </c>
      <c r="F103" s="21" t="s">
        <v>1970</v>
      </c>
    </row>
    <row r="104" spans="2:6" ht="48">
      <c r="B104" s="90" t="s">
        <v>857</v>
      </c>
      <c r="C104" s="22" t="s">
        <v>16</v>
      </c>
      <c r="D104" s="22" t="s">
        <v>1045</v>
      </c>
      <c r="E104" s="22" t="s">
        <v>1046</v>
      </c>
      <c r="F104" s="21" t="s">
        <v>1970</v>
      </c>
    </row>
    <row r="105" spans="2:6" ht="48">
      <c r="B105" s="90" t="s">
        <v>857</v>
      </c>
      <c r="C105" s="22" t="s">
        <v>16</v>
      </c>
      <c r="D105" s="22" t="s">
        <v>1047</v>
      </c>
      <c r="E105" s="22" t="s">
        <v>1048</v>
      </c>
      <c r="F105" s="21" t="s">
        <v>1970</v>
      </c>
    </row>
    <row r="106" spans="2:6" ht="48">
      <c r="B106" s="90" t="s">
        <v>857</v>
      </c>
      <c r="C106" s="22" t="s">
        <v>16</v>
      </c>
      <c r="D106" s="22" t="s">
        <v>1049</v>
      </c>
      <c r="E106" s="22" t="s">
        <v>1050</v>
      </c>
      <c r="F106" s="21" t="s">
        <v>1970</v>
      </c>
    </row>
    <row r="107" spans="2:6" ht="48">
      <c r="B107" s="90" t="s">
        <v>857</v>
      </c>
      <c r="C107" s="22" t="s">
        <v>16</v>
      </c>
      <c r="D107" s="22" t="s">
        <v>1051</v>
      </c>
      <c r="E107" s="22" t="s">
        <v>1052</v>
      </c>
      <c r="F107" s="21" t="s">
        <v>1970</v>
      </c>
    </row>
    <row r="108" spans="2:6" ht="48">
      <c r="B108" s="90" t="s">
        <v>857</v>
      </c>
      <c r="C108" s="22" t="s">
        <v>16</v>
      </c>
      <c r="D108" s="22" t="s">
        <v>1053</v>
      </c>
      <c r="E108" s="22" t="s">
        <v>1054</v>
      </c>
      <c r="F108" s="21" t="s">
        <v>1970</v>
      </c>
    </row>
    <row r="109" spans="2:6" ht="48">
      <c r="B109" s="90" t="s">
        <v>857</v>
      </c>
      <c r="C109" s="22" t="s">
        <v>16</v>
      </c>
      <c r="D109" s="22" t="s">
        <v>1055</v>
      </c>
      <c r="E109" s="22" t="s">
        <v>1056</v>
      </c>
      <c r="F109" s="21" t="s">
        <v>1970</v>
      </c>
    </row>
    <row r="110" spans="2:6" ht="48">
      <c r="B110" s="90" t="s">
        <v>857</v>
      </c>
      <c r="C110" s="22" t="s">
        <v>16</v>
      </c>
      <c r="D110" s="22" t="s">
        <v>1057</v>
      </c>
      <c r="E110" s="22" t="s">
        <v>1058</v>
      </c>
      <c r="F110" s="21" t="s">
        <v>1970</v>
      </c>
    </row>
    <row r="111" spans="2:6" ht="48">
      <c r="B111" s="90" t="s">
        <v>986</v>
      </c>
      <c r="C111" s="22" t="s">
        <v>16</v>
      </c>
      <c r="D111" s="22" t="s">
        <v>1059</v>
      </c>
      <c r="E111" s="22" t="s">
        <v>1060</v>
      </c>
      <c r="F111" s="21" t="s">
        <v>1970</v>
      </c>
    </row>
    <row r="112" spans="2:6" ht="48">
      <c r="B112" s="90" t="s">
        <v>857</v>
      </c>
      <c r="C112" s="22" t="s">
        <v>16</v>
      </c>
      <c r="D112" s="22" t="s">
        <v>1061</v>
      </c>
      <c r="E112" s="22" t="s">
        <v>1062</v>
      </c>
      <c r="F112" s="21" t="s">
        <v>1970</v>
      </c>
    </row>
    <row r="113" spans="2:6" ht="48">
      <c r="B113" s="90" t="s">
        <v>857</v>
      </c>
      <c r="C113" s="22" t="s">
        <v>16</v>
      </c>
      <c r="D113" s="22" t="s">
        <v>1063</v>
      </c>
      <c r="E113" s="22" t="s">
        <v>1064</v>
      </c>
      <c r="F113" s="21" t="s">
        <v>1970</v>
      </c>
    </row>
    <row r="114" spans="2:6" ht="48">
      <c r="B114" s="90" t="s">
        <v>1065</v>
      </c>
      <c r="C114" s="22" t="s">
        <v>16</v>
      </c>
      <c r="D114" s="22" t="s">
        <v>1066</v>
      </c>
      <c r="E114" s="22" t="s">
        <v>1067</v>
      </c>
      <c r="F114" s="21" t="s">
        <v>1971</v>
      </c>
    </row>
    <row r="115" spans="2:6" ht="48">
      <c r="B115" s="90" t="s">
        <v>857</v>
      </c>
      <c r="C115" s="22" t="s">
        <v>16</v>
      </c>
      <c r="D115" s="22" t="s">
        <v>1068</v>
      </c>
      <c r="E115" s="22" t="s">
        <v>1069</v>
      </c>
      <c r="F115" s="21" t="s">
        <v>1970</v>
      </c>
    </row>
    <row r="116" spans="2:6" ht="48">
      <c r="B116" s="90" t="s">
        <v>857</v>
      </c>
      <c r="C116" s="22" t="s">
        <v>16</v>
      </c>
      <c r="D116" s="22" t="s">
        <v>1070</v>
      </c>
      <c r="E116" s="22" t="s">
        <v>1071</v>
      </c>
      <c r="F116" s="21" t="s">
        <v>1970</v>
      </c>
    </row>
    <row r="117" spans="2:6" ht="48">
      <c r="B117" s="90" t="s">
        <v>857</v>
      </c>
      <c r="C117" s="22" t="s">
        <v>16</v>
      </c>
      <c r="D117" s="22" t="s">
        <v>1072</v>
      </c>
      <c r="E117" s="22" t="s">
        <v>1073</v>
      </c>
      <c r="F117" s="21" t="s">
        <v>1970</v>
      </c>
    </row>
    <row r="118" spans="2:6" ht="48">
      <c r="B118" s="90" t="s">
        <v>78</v>
      </c>
      <c r="C118" s="22" t="s">
        <v>16</v>
      </c>
      <c r="D118" s="22" t="s">
        <v>1074</v>
      </c>
      <c r="E118" s="22" t="s">
        <v>1075</v>
      </c>
      <c r="F118" s="21" t="s">
        <v>1971</v>
      </c>
    </row>
    <row r="119" spans="2:6" ht="48">
      <c r="B119" s="90" t="s">
        <v>78</v>
      </c>
      <c r="C119" s="22" t="s">
        <v>16</v>
      </c>
      <c r="D119" s="22" t="s">
        <v>1076</v>
      </c>
      <c r="E119" s="22" t="s">
        <v>1077</v>
      </c>
      <c r="F119" s="21" t="s">
        <v>1971</v>
      </c>
    </row>
    <row r="120" spans="2:6" ht="48">
      <c r="B120" s="90" t="s">
        <v>857</v>
      </c>
      <c r="C120" s="22" t="s">
        <v>16</v>
      </c>
      <c r="D120" s="22" t="s">
        <v>1078</v>
      </c>
      <c r="E120" s="22" t="s">
        <v>1079</v>
      </c>
      <c r="F120" s="21" t="s">
        <v>1970</v>
      </c>
    </row>
    <row r="121" spans="2:6" ht="48">
      <c r="B121" s="90" t="s">
        <v>857</v>
      </c>
      <c r="C121" s="22" t="s">
        <v>16</v>
      </c>
      <c r="D121" s="22" t="s">
        <v>1080</v>
      </c>
      <c r="E121" s="22" t="s">
        <v>1081</v>
      </c>
      <c r="F121" s="21" t="s">
        <v>1970</v>
      </c>
    </row>
    <row r="122" spans="2:6" ht="48">
      <c r="B122" s="90" t="s">
        <v>857</v>
      </c>
      <c r="C122" s="22" t="s">
        <v>16</v>
      </c>
      <c r="D122" s="22" t="s">
        <v>1082</v>
      </c>
      <c r="E122" s="22" t="s">
        <v>1083</v>
      </c>
      <c r="F122" s="21" t="s">
        <v>1970</v>
      </c>
    </row>
    <row r="123" spans="2:6" ht="48">
      <c r="B123" s="90" t="s">
        <v>857</v>
      </c>
      <c r="C123" s="22" t="s">
        <v>16</v>
      </c>
      <c r="D123" s="22" t="s">
        <v>1084</v>
      </c>
      <c r="E123" s="22" t="s">
        <v>1085</v>
      </c>
      <c r="F123" s="21" t="s">
        <v>1970</v>
      </c>
    </row>
    <row r="124" spans="2:6" ht="48">
      <c r="B124" s="90" t="s">
        <v>857</v>
      </c>
      <c r="C124" s="22" t="s">
        <v>16</v>
      </c>
      <c r="D124" s="22" t="s">
        <v>1086</v>
      </c>
      <c r="E124" s="22" t="s">
        <v>1087</v>
      </c>
      <c r="F124" s="21" t="s">
        <v>1970</v>
      </c>
    </row>
    <row r="125" spans="2:6" ht="48">
      <c r="B125" s="90" t="s">
        <v>857</v>
      </c>
      <c r="C125" s="22" t="s">
        <v>16</v>
      </c>
      <c r="D125" s="22" t="s">
        <v>1088</v>
      </c>
      <c r="E125" s="22" t="s">
        <v>1089</v>
      </c>
      <c r="F125" s="21" t="s">
        <v>1970</v>
      </c>
    </row>
    <row r="126" spans="2:6" ht="48">
      <c r="B126" s="90" t="s">
        <v>1065</v>
      </c>
      <c r="C126" s="22" t="s">
        <v>16</v>
      </c>
      <c r="D126" s="22" t="s">
        <v>1090</v>
      </c>
      <c r="E126" s="22" t="s">
        <v>1091</v>
      </c>
      <c r="F126" s="21" t="s">
        <v>1971</v>
      </c>
    </row>
    <row r="127" spans="2:6" ht="48">
      <c r="B127" s="90" t="s">
        <v>857</v>
      </c>
      <c r="C127" s="22" t="s">
        <v>16</v>
      </c>
      <c r="D127" s="22" t="s">
        <v>1092</v>
      </c>
      <c r="E127" s="22" t="s">
        <v>1093</v>
      </c>
      <c r="F127" s="21" t="s">
        <v>1970</v>
      </c>
    </row>
    <row r="128" spans="2:6" ht="48">
      <c r="B128" s="90" t="s">
        <v>857</v>
      </c>
      <c r="C128" s="22" t="s">
        <v>16</v>
      </c>
      <c r="D128" s="22" t="s">
        <v>1094</v>
      </c>
      <c r="E128" s="22" t="s">
        <v>1095</v>
      </c>
      <c r="F128" s="21" t="s">
        <v>1970</v>
      </c>
    </row>
    <row r="129" spans="2:6" ht="48">
      <c r="B129" s="90" t="s">
        <v>857</v>
      </c>
      <c r="C129" s="22" t="s">
        <v>16</v>
      </c>
      <c r="D129" s="22" t="s">
        <v>1096</v>
      </c>
      <c r="E129" s="22" t="s">
        <v>1097</v>
      </c>
      <c r="F129" s="21" t="s">
        <v>1970</v>
      </c>
    </row>
    <row r="130" spans="2:6" ht="48">
      <c r="B130" s="90" t="s">
        <v>857</v>
      </c>
      <c r="C130" s="22" t="s">
        <v>16</v>
      </c>
      <c r="D130" s="22" t="s">
        <v>1098</v>
      </c>
      <c r="E130" s="22" t="s">
        <v>1099</v>
      </c>
      <c r="F130" s="21" t="s">
        <v>1970</v>
      </c>
    </row>
    <row r="131" spans="2:6" ht="48">
      <c r="B131" s="90" t="s">
        <v>857</v>
      </c>
      <c r="C131" s="22" t="s">
        <v>16</v>
      </c>
      <c r="D131" s="22" t="s">
        <v>1100</v>
      </c>
      <c r="E131" s="22" t="s">
        <v>1101</v>
      </c>
      <c r="F131" s="21" t="s">
        <v>1970</v>
      </c>
    </row>
    <row r="132" spans="2:6" ht="48">
      <c r="B132" s="90" t="s">
        <v>857</v>
      </c>
      <c r="C132" s="22" t="s">
        <v>16</v>
      </c>
      <c r="D132" s="22" t="s">
        <v>1102</v>
      </c>
      <c r="E132" s="22" t="s">
        <v>1103</v>
      </c>
      <c r="F132" s="21" t="s">
        <v>1970</v>
      </c>
    </row>
    <row r="133" spans="2:6" ht="48">
      <c r="B133" s="90" t="s">
        <v>857</v>
      </c>
      <c r="C133" s="22" t="s">
        <v>16</v>
      </c>
      <c r="D133" s="22" t="s">
        <v>1104</v>
      </c>
      <c r="E133" s="22" t="s">
        <v>1105</v>
      </c>
      <c r="F133" s="21" t="s">
        <v>1970</v>
      </c>
    </row>
    <row r="134" spans="2:6" ht="48">
      <c r="B134" s="90" t="s">
        <v>857</v>
      </c>
      <c r="C134" s="22" t="s">
        <v>16</v>
      </c>
      <c r="D134" s="22" t="s">
        <v>1106</v>
      </c>
      <c r="E134" s="22" t="s">
        <v>1107</v>
      </c>
      <c r="F134" s="21" t="s">
        <v>1970</v>
      </c>
    </row>
    <row r="135" spans="2:6" ht="48">
      <c r="B135" s="90" t="s">
        <v>857</v>
      </c>
      <c r="C135" s="22" t="s">
        <v>16</v>
      </c>
      <c r="D135" s="22" t="s">
        <v>1108</v>
      </c>
      <c r="E135" s="22" t="s">
        <v>1109</v>
      </c>
      <c r="F135" s="21" t="s">
        <v>1970</v>
      </c>
    </row>
    <row r="136" spans="2:6" ht="48">
      <c r="B136" s="90" t="s">
        <v>857</v>
      </c>
      <c r="C136" s="22" t="s">
        <v>16</v>
      </c>
      <c r="D136" s="22" t="s">
        <v>1110</v>
      </c>
      <c r="E136" s="22" t="s">
        <v>1111</v>
      </c>
      <c r="F136" s="21" t="s">
        <v>1970</v>
      </c>
    </row>
    <row r="137" spans="2:6" ht="48">
      <c r="B137" s="90" t="s">
        <v>857</v>
      </c>
      <c r="C137" s="22" t="s">
        <v>16</v>
      </c>
      <c r="D137" s="22" t="s">
        <v>1112</v>
      </c>
      <c r="E137" s="22" t="s">
        <v>1113</v>
      </c>
      <c r="F137" s="21" t="s">
        <v>1970</v>
      </c>
    </row>
    <row r="138" spans="2:6" ht="48">
      <c r="B138" s="90" t="s">
        <v>857</v>
      </c>
      <c r="C138" s="22" t="s">
        <v>16</v>
      </c>
      <c r="D138" s="22" t="s">
        <v>1114</v>
      </c>
      <c r="E138" s="22" t="s">
        <v>1115</v>
      </c>
      <c r="F138" s="21" t="s">
        <v>1970</v>
      </c>
    </row>
    <row r="139" spans="2:6" ht="48">
      <c r="B139" s="90" t="s">
        <v>857</v>
      </c>
      <c r="C139" s="22" t="s">
        <v>16</v>
      </c>
      <c r="D139" s="22" t="s">
        <v>1116</v>
      </c>
      <c r="E139" s="22" t="s">
        <v>1117</v>
      </c>
      <c r="F139" s="21" t="s">
        <v>1970</v>
      </c>
    </row>
    <row r="140" spans="2:6" ht="48">
      <c r="B140" s="90" t="s">
        <v>857</v>
      </c>
      <c r="C140" s="22" t="s">
        <v>16</v>
      </c>
      <c r="D140" s="22" t="s">
        <v>1118</v>
      </c>
      <c r="E140" s="22" t="s">
        <v>1119</v>
      </c>
      <c r="F140" s="21" t="s">
        <v>1970</v>
      </c>
    </row>
    <row r="141" spans="2:6" ht="48">
      <c r="B141" s="90" t="s">
        <v>857</v>
      </c>
      <c r="C141" s="22" t="s">
        <v>16</v>
      </c>
      <c r="D141" s="22" t="s">
        <v>1120</v>
      </c>
      <c r="E141" s="22" t="s">
        <v>1121</v>
      </c>
      <c r="F141" s="21" t="s">
        <v>1970</v>
      </c>
    </row>
    <row r="142" spans="2:6" ht="48">
      <c r="B142" s="90" t="s">
        <v>1065</v>
      </c>
      <c r="C142" s="22" t="s">
        <v>16</v>
      </c>
      <c r="D142" s="22" t="s">
        <v>1122</v>
      </c>
      <c r="E142" s="22" t="s">
        <v>1123</v>
      </c>
      <c r="F142" s="21" t="s">
        <v>1971</v>
      </c>
    </row>
    <row r="143" spans="2:6" ht="48">
      <c r="B143" s="90" t="s">
        <v>857</v>
      </c>
      <c r="C143" s="22" t="s">
        <v>16</v>
      </c>
      <c r="D143" s="22" t="s">
        <v>1124</v>
      </c>
      <c r="E143" s="22" t="s">
        <v>1125</v>
      </c>
      <c r="F143" s="21" t="s">
        <v>1970</v>
      </c>
    </row>
    <row r="144" spans="2:6" ht="48">
      <c r="B144" s="90" t="s">
        <v>857</v>
      </c>
      <c r="C144" s="22" t="s">
        <v>16</v>
      </c>
      <c r="D144" s="22" t="s">
        <v>1126</v>
      </c>
      <c r="E144" s="22" t="s">
        <v>1127</v>
      </c>
      <c r="F144" s="21" t="s">
        <v>1970</v>
      </c>
    </row>
    <row r="145" spans="2:6" ht="48">
      <c r="B145" s="90" t="s">
        <v>857</v>
      </c>
      <c r="C145" s="22" t="s">
        <v>16</v>
      </c>
      <c r="D145" s="22" t="s">
        <v>1128</v>
      </c>
      <c r="E145" s="22" t="s">
        <v>1129</v>
      </c>
      <c r="F145" s="21" t="s">
        <v>1970</v>
      </c>
    </row>
    <row r="146" spans="2:6" ht="48">
      <c r="B146" s="90" t="s">
        <v>88</v>
      </c>
      <c r="C146" s="22" t="s">
        <v>16</v>
      </c>
      <c r="D146" s="22" t="s">
        <v>1130</v>
      </c>
      <c r="E146" s="22" t="s">
        <v>1131</v>
      </c>
      <c r="F146" s="21" t="s">
        <v>1970</v>
      </c>
    </row>
    <row r="147" spans="2:6" ht="48">
      <c r="B147" s="90" t="s">
        <v>857</v>
      </c>
      <c r="C147" s="22" t="s">
        <v>16</v>
      </c>
      <c r="D147" s="22" t="s">
        <v>1132</v>
      </c>
      <c r="E147" s="22" t="s">
        <v>1133</v>
      </c>
      <c r="F147" s="21" t="s">
        <v>1970</v>
      </c>
    </row>
    <row r="148" spans="2:6" ht="48">
      <c r="B148" s="90" t="s">
        <v>857</v>
      </c>
      <c r="C148" s="22" t="s">
        <v>16</v>
      </c>
      <c r="D148" s="22" t="s">
        <v>1134</v>
      </c>
      <c r="E148" s="22" t="s">
        <v>1135</v>
      </c>
      <c r="F148" s="21" t="s">
        <v>1970</v>
      </c>
    </row>
    <row r="149" spans="2:6" ht="48">
      <c r="B149" s="90" t="s">
        <v>857</v>
      </c>
      <c r="C149" s="22" t="s">
        <v>16</v>
      </c>
      <c r="D149" s="22" t="s">
        <v>1136</v>
      </c>
      <c r="E149" s="22" t="s">
        <v>1137</v>
      </c>
      <c r="F149" s="21" t="s">
        <v>1970</v>
      </c>
    </row>
    <row r="150" spans="2:6" ht="48">
      <c r="B150" s="90" t="s">
        <v>857</v>
      </c>
      <c r="C150" s="22" t="s">
        <v>16</v>
      </c>
      <c r="D150" s="22" t="s">
        <v>1138</v>
      </c>
      <c r="E150" s="22" t="s">
        <v>1139</v>
      </c>
      <c r="F150" s="21" t="s">
        <v>1970</v>
      </c>
    </row>
    <row r="151" spans="2:6" ht="48">
      <c r="B151" s="90" t="s">
        <v>857</v>
      </c>
      <c r="C151" s="22" t="s">
        <v>16</v>
      </c>
      <c r="D151" s="22" t="s">
        <v>1140</v>
      </c>
      <c r="E151" s="22" t="s">
        <v>1141</v>
      </c>
      <c r="F151" s="21" t="s">
        <v>1970</v>
      </c>
    </row>
    <row r="152" spans="2:6" ht="48">
      <c r="B152" s="90" t="s">
        <v>857</v>
      </c>
      <c r="C152" s="22" t="s">
        <v>16</v>
      </c>
      <c r="D152" s="22" t="s">
        <v>1142</v>
      </c>
      <c r="E152" s="22" t="s">
        <v>1143</v>
      </c>
      <c r="F152" s="21" t="s">
        <v>1970</v>
      </c>
    </row>
    <row r="153" spans="2:6" ht="48">
      <c r="B153" s="90" t="s">
        <v>857</v>
      </c>
      <c r="C153" s="22" t="s">
        <v>16</v>
      </c>
      <c r="D153" s="22" t="s">
        <v>1144</v>
      </c>
      <c r="E153" s="22" t="s">
        <v>1145</v>
      </c>
      <c r="F153" s="21" t="s">
        <v>1970</v>
      </c>
    </row>
    <row r="154" spans="2:6" ht="48">
      <c r="B154" s="90" t="s">
        <v>857</v>
      </c>
      <c r="C154" s="22" t="s">
        <v>16</v>
      </c>
      <c r="D154" s="22" t="s">
        <v>1146</v>
      </c>
      <c r="E154" s="22" t="s">
        <v>1147</v>
      </c>
      <c r="F154" s="21" t="s">
        <v>1970</v>
      </c>
    </row>
    <row r="155" spans="2:6" ht="48">
      <c r="B155" s="90" t="s">
        <v>857</v>
      </c>
      <c r="C155" s="22" t="s">
        <v>16</v>
      </c>
      <c r="D155" s="22" t="s">
        <v>1148</v>
      </c>
      <c r="E155" s="22" t="s">
        <v>1149</v>
      </c>
      <c r="F155" s="21" t="s">
        <v>1970</v>
      </c>
    </row>
    <row r="156" spans="2:6" ht="48">
      <c r="B156" s="90" t="s">
        <v>857</v>
      </c>
      <c r="C156" s="22" t="s">
        <v>16</v>
      </c>
      <c r="D156" s="22" t="s">
        <v>1150</v>
      </c>
      <c r="E156" s="22" t="s">
        <v>1151</v>
      </c>
      <c r="F156" s="21" t="s">
        <v>1970</v>
      </c>
    </row>
    <row r="157" spans="2:6" ht="48">
      <c r="B157" s="90" t="s">
        <v>857</v>
      </c>
      <c r="C157" s="22" t="s">
        <v>16</v>
      </c>
      <c r="D157" s="22" t="s">
        <v>1152</v>
      </c>
      <c r="E157" s="22" t="s">
        <v>1153</v>
      </c>
      <c r="F157" s="21" t="s">
        <v>1970</v>
      </c>
    </row>
    <row r="158" spans="2:6" ht="48">
      <c r="B158" s="90" t="s">
        <v>857</v>
      </c>
      <c r="C158" s="22" t="s">
        <v>16</v>
      </c>
      <c r="D158" s="22" t="s">
        <v>1154</v>
      </c>
      <c r="E158" s="22" t="s">
        <v>1155</v>
      </c>
      <c r="F158" s="21" t="s">
        <v>1970</v>
      </c>
    </row>
    <row r="159" spans="2:6" ht="48">
      <c r="B159" s="90" t="s">
        <v>857</v>
      </c>
      <c r="C159" s="22" t="s">
        <v>16</v>
      </c>
      <c r="D159" s="22" t="s">
        <v>1156</v>
      </c>
      <c r="E159" s="22" t="s">
        <v>1157</v>
      </c>
      <c r="F159" s="21" t="s">
        <v>1970</v>
      </c>
    </row>
    <row r="160" spans="2:6" ht="48">
      <c r="B160" s="90" t="s">
        <v>857</v>
      </c>
      <c r="C160" s="22" t="s">
        <v>16</v>
      </c>
      <c r="D160" s="22" t="s">
        <v>1158</v>
      </c>
      <c r="E160" s="22" t="s">
        <v>1159</v>
      </c>
      <c r="F160" s="21" t="s">
        <v>1970</v>
      </c>
    </row>
    <row r="161" spans="2:6" ht="48">
      <c r="B161" s="90" t="s">
        <v>857</v>
      </c>
      <c r="C161" s="22" t="s">
        <v>16</v>
      </c>
      <c r="D161" s="22" t="s">
        <v>1160</v>
      </c>
      <c r="E161" s="22" t="s">
        <v>1161</v>
      </c>
      <c r="F161" s="21" t="s">
        <v>1970</v>
      </c>
    </row>
    <row r="162" spans="2:6" ht="48">
      <c r="B162" s="90" t="s">
        <v>1065</v>
      </c>
      <c r="C162" s="22" t="s">
        <v>16</v>
      </c>
      <c r="D162" s="22" t="s">
        <v>1162</v>
      </c>
      <c r="E162" s="22" t="s">
        <v>1163</v>
      </c>
      <c r="F162" s="21" t="s">
        <v>1971</v>
      </c>
    </row>
    <row r="163" spans="2:6" ht="48">
      <c r="B163" s="90" t="s">
        <v>857</v>
      </c>
      <c r="C163" s="22" t="s">
        <v>16</v>
      </c>
      <c r="D163" s="22" t="s">
        <v>1164</v>
      </c>
      <c r="E163" s="22" t="s">
        <v>1165</v>
      </c>
      <c r="F163" s="21" t="s">
        <v>1970</v>
      </c>
    </row>
    <row r="164" spans="2:6" ht="48">
      <c r="B164" s="90" t="s">
        <v>857</v>
      </c>
      <c r="C164" s="22" t="s">
        <v>16</v>
      </c>
      <c r="D164" s="22" t="s">
        <v>1166</v>
      </c>
      <c r="E164" s="22" t="s">
        <v>1167</v>
      </c>
      <c r="F164" s="21" t="s">
        <v>1970</v>
      </c>
    </row>
    <row r="165" spans="2:6" ht="48">
      <c r="B165" s="90" t="s">
        <v>78</v>
      </c>
      <c r="C165" s="22" t="s">
        <v>16</v>
      </c>
      <c r="D165" s="22" t="s">
        <v>1168</v>
      </c>
      <c r="E165" s="22" t="s">
        <v>1169</v>
      </c>
      <c r="F165" s="21" t="s">
        <v>1971</v>
      </c>
    </row>
    <row r="166" spans="2:6" ht="48">
      <c r="B166" s="90" t="s">
        <v>857</v>
      </c>
      <c r="C166" s="22" t="s">
        <v>16</v>
      </c>
      <c r="D166" s="22" t="s">
        <v>1170</v>
      </c>
      <c r="E166" s="22" t="s">
        <v>1171</v>
      </c>
      <c r="F166" s="21" t="s">
        <v>1970</v>
      </c>
    </row>
    <row r="167" spans="2:6" ht="48">
      <c r="B167" s="90" t="s">
        <v>857</v>
      </c>
      <c r="C167" s="22" t="s">
        <v>16</v>
      </c>
      <c r="D167" s="22" t="s">
        <v>1172</v>
      </c>
      <c r="E167" s="22" t="s">
        <v>1173</v>
      </c>
      <c r="F167" s="21" t="s">
        <v>1970</v>
      </c>
    </row>
    <row r="168" spans="2:6" ht="48">
      <c r="B168" s="90" t="s">
        <v>857</v>
      </c>
      <c r="C168" s="22" t="s">
        <v>16</v>
      </c>
      <c r="D168" s="22" t="s">
        <v>1174</v>
      </c>
      <c r="E168" s="22" t="s">
        <v>1175</v>
      </c>
      <c r="F168" s="21" t="s">
        <v>1970</v>
      </c>
    </row>
    <row r="169" spans="2:6" ht="48">
      <c r="B169" s="90" t="s">
        <v>857</v>
      </c>
      <c r="C169" s="22" t="s">
        <v>16</v>
      </c>
      <c r="D169" s="22" t="s">
        <v>1176</v>
      </c>
      <c r="E169" s="22" t="s">
        <v>1177</v>
      </c>
      <c r="F169" s="21" t="s">
        <v>1970</v>
      </c>
    </row>
    <row r="170" spans="2:6" ht="48">
      <c r="B170" s="90" t="s">
        <v>857</v>
      </c>
      <c r="C170" s="22" t="s">
        <v>16</v>
      </c>
      <c r="D170" s="22" t="s">
        <v>1178</v>
      </c>
      <c r="E170" s="22" t="s">
        <v>1179</v>
      </c>
      <c r="F170" s="21" t="s">
        <v>1970</v>
      </c>
    </row>
    <row r="171" spans="2:6" ht="48">
      <c r="B171" s="90" t="s">
        <v>78</v>
      </c>
      <c r="C171" s="22" t="s">
        <v>16</v>
      </c>
      <c r="D171" s="22" t="s">
        <v>1180</v>
      </c>
      <c r="E171" s="22" t="s">
        <v>1181</v>
      </c>
      <c r="F171" s="21" t="s">
        <v>1971</v>
      </c>
    </row>
    <row r="172" spans="2:6" ht="48">
      <c r="B172" s="90" t="s">
        <v>986</v>
      </c>
      <c r="C172" s="22" t="s">
        <v>16</v>
      </c>
      <c r="D172" s="22" t="s">
        <v>1182</v>
      </c>
      <c r="E172" s="22" t="s">
        <v>1183</v>
      </c>
      <c r="F172" s="21" t="s">
        <v>1970</v>
      </c>
    </row>
    <row r="173" spans="2:6" ht="48">
      <c r="B173" s="90" t="s">
        <v>361</v>
      </c>
      <c r="C173" s="22" t="s">
        <v>16</v>
      </c>
      <c r="D173" s="22" t="s">
        <v>1184</v>
      </c>
      <c r="E173" s="22" t="s">
        <v>1185</v>
      </c>
      <c r="F173" s="21" t="s">
        <v>1971</v>
      </c>
    </row>
    <row r="174" spans="2:6" ht="48">
      <c r="B174" s="90" t="s">
        <v>99</v>
      </c>
      <c r="C174" s="22" t="s">
        <v>16</v>
      </c>
      <c r="D174" s="22" t="s">
        <v>1186</v>
      </c>
      <c r="E174" s="22" t="s">
        <v>1187</v>
      </c>
      <c r="F174" s="21" t="s">
        <v>1971</v>
      </c>
    </row>
    <row r="175" spans="2:6" ht="48">
      <c r="B175" s="90" t="s">
        <v>857</v>
      </c>
      <c r="C175" s="22" t="s">
        <v>16</v>
      </c>
      <c r="D175" s="22" t="s">
        <v>1188</v>
      </c>
      <c r="E175" s="22" t="s">
        <v>1189</v>
      </c>
      <c r="F175" s="21" t="s">
        <v>1970</v>
      </c>
    </row>
    <row r="176" spans="2:6" ht="48">
      <c r="B176" s="90" t="s">
        <v>857</v>
      </c>
      <c r="C176" s="22" t="s">
        <v>16</v>
      </c>
      <c r="D176" s="22" t="s">
        <v>1190</v>
      </c>
      <c r="E176" s="22" t="s">
        <v>1191</v>
      </c>
      <c r="F176" s="21" t="s">
        <v>1970</v>
      </c>
    </row>
    <row r="177" spans="2:6" ht="48">
      <c r="B177" s="90" t="s">
        <v>857</v>
      </c>
      <c r="C177" s="22" t="s">
        <v>16</v>
      </c>
      <c r="D177" s="22" t="s">
        <v>1192</v>
      </c>
      <c r="E177" s="22" t="s">
        <v>1193</v>
      </c>
      <c r="F177" s="21" t="s">
        <v>1970</v>
      </c>
    </row>
    <row r="178" spans="2:6" ht="48">
      <c r="B178" s="90" t="s">
        <v>857</v>
      </c>
      <c r="C178" s="22" t="s">
        <v>16</v>
      </c>
      <c r="D178" s="22" t="s">
        <v>1194</v>
      </c>
      <c r="E178" s="22" t="s">
        <v>1195</v>
      </c>
      <c r="F178" s="21" t="s">
        <v>1970</v>
      </c>
    </row>
    <row r="179" spans="2:6" ht="48">
      <c r="B179" s="90" t="s">
        <v>857</v>
      </c>
      <c r="C179" s="22" t="s">
        <v>16</v>
      </c>
      <c r="D179" s="22" t="s">
        <v>1196</v>
      </c>
      <c r="E179" s="22" t="s">
        <v>1197</v>
      </c>
      <c r="F179" s="21" t="s">
        <v>1970</v>
      </c>
    </row>
    <row r="180" spans="2:6" ht="48">
      <c r="B180" s="90" t="s">
        <v>857</v>
      </c>
      <c r="C180" s="22" t="s">
        <v>16</v>
      </c>
      <c r="D180" s="22" t="s">
        <v>1198</v>
      </c>
      <c r="E180" s="22" t="s">
        <v>1199</v>
      </c>
      <c r="F180" s="21" t="s">
        <v>1970</v>
      </c>
    </row>
    <row r="181" spans="2:6" ht="48">
      <c r="B181" s="90" t="s">
        <v>857</v>
      </c>
      <c r="C181" s="22" t="s">
        <v>16</v>
      </c>
      <c r="D181" s="22" t="s">
        <v>1200</v>
      </c>
      <c r="E181" s="22" t="s">
        <v>1201</v>
      </c>
      <c r="F181" s="21" t="s">
        <v>1970</v>
      </c>
    </row>
    <row r="182" spans="2:6" ht="48">
      <c r="B182" s="90" t="s">
        <v>857</v>
      </c>
      <c r="C182" s="22" t="s">
        <v>16</v>
      </c>
      <c r="D182" s="22" t="s">
        <v>1202</v>
      </c>
      <c r="E182" s="22" t="s">
        <v>1203</v>
      </c>
      <c r="F182" s="21" t="s">
        <v>1970</v>
      </c>
    </row>
    <row r="183" spans="2:6" ht="48">
      <c r="B183" s="90" t="s">
        <v>857</v>
      </c>
      <c r="C183" s="22" t="s">
        <v>16</v>
      </c>
      <c r="D183" s="22" t="s">
        <v>1204</v>
      </c>
      <c r="E183" s="22" t="s">
        <v>1205</v>
      </c>
      <c r="F183" s="21" t="s">
        <v>1970</v>
      </c>
    </row>
    <row r="184" spans="2:6" ht="48">
      <c r="B184" s="90" t="s">
        <v>857</v>
      </c>
      <c r="C184" s="22" t="s">
        <v>16</v>
      </c>
      <c r="D184" s="22" t="s">
        <v>1206</v>
      </c>
      <c r="E184" s="22" t="s">
        <v>1207</v>
      </c>
      <c r="F184" s="21" t="s">
        <v>1970</v>
      </c>
    </row>
    <row r="185" spans="2:6" ht="48">
      <c r="B185" s="90" t="s">
        <v>857</v>
      </c>
      <c r="C185" s="22" t="s">
        <v>16</v>
      </c>
      <c r="D185" s="22" t="s">
        <v>1208</v>
      </c>
      <c r="E185" s="22" t="s">
        <v>1209</v>
      </c>
      <c r="F185" s="21" t="s">
        <v>1970</v>
      </c>
    </row>
    <row r="186" spans="2:6" ht="48">
      <c r="B186" s="90" t="s">
        <v>857</v>
      </c>
      <c r="C186" s="22" t="s">
        <v>16</v>
      </c>
      <c r="D186" s="22" t="s">
        <v>1210</v>
      </c>
      <c r="E186" s="22" t="s">
        <v>1211</v>
      </c>
      <c r="F186" s="21" t="s">
        <v>1970</v>
      </c>
    </row>
    <row r="187" spans="2:6" ht="48">
      <c r="B187" s="90" t="s">
        <v>857</v>
      </c>
      <c r="C187" s="22" t="s">
        <v>16</v>
      </c>
      <c r="D187" s="22" t="s">
        <v>1212</v>
      </c>
      <c r="E187" s="22" t="s">
        <v>1213</v>
      </c>
      <c r="F187" s="21" t="s">
        <v>1970</v>
      </c>
    </row>
    <row r="188" spans="2:6" ht="48">
      <c r="B188" s="90" t="s">
        <v>857</v>
      </c>
      <c r="C188" s="22" t="s">
        <v>16</v>
      </c>
      <c r="D188" s="22" t="s">
        <v>1214</v>
      </c>
      <c r="E188" s="22" t="s">
        <v>1215</v>
      </c>
      <c r="F188" s="21" t="s">
        <v>1970</v>
      </c>
    </row>
    <row r="189" spans="2:6" ht="48">
      <c r="B189" s="90" t="s">
        <v>857</v>
      </c>
      <c r="C189" s="22" t="s">
        <v>16</v>
      </c>
      <c r="D189" s="22" t="s">
        <v>1216</v>
      </c>
      <c r="E189" s="22" t="s">
        <v>1217</v>
      </c>
      <c r="F189" s="21" t="s">
        <v>1970</v>
      </c>
    </row>
    <row r="190" spans="2:6" ht="48">
      <c r="B190" s="90" t="s">
        <v>99</v>
      </c>
      <c r="C190" s="22" t="s">
        <v>16</v>
      </c>
      <c r="D190" s="22" t="s">
        <v>1218</v>
      </c>
      <c r="E190" s="22" t="s">
        <v>1219</v>
      </c>
      <c r="F190" s="21" t="s">
        <v>1971</v>
      </c>
    </row>
    <row r="191" spans="2:6" ht="48">
      <c r="B191" s="90" t="s">
        <v>99</v>
      </c>
      <c r="C191" s="22" t="s">
        <v>16</v>
      </c>
      <c r="D191" s="22" t="s">
        <v>1220</v>
      </c>
      <c r="E191" s="22" t="s">
        <v>1221</v>
      </c>
      <c r="F191" s="21" t="s">
        <v>1971</v>
      </c>
    </row>
    <row r="192" spans="2:6" ht="48">
      <c r="B192" s="90" t="s">
        <v>361</v>
      </c>
      <c r="C192" s="22" t="s">
        <v>16</v>
      </c>
      <c r="D192" s="22" t="s">
        <v>501</v>
      </c>
      <c r="E192" s="22" t="s">
        <v>502</v>
      </c>
      <c r="F192" s="21" t="s">
        <v>1971</v>
      </c>
    </row>
    <row r="193" spans="2:6" ht="36">
      <c r="B193" s="90" t="s">
        <v>1222</v>
      </c>
      <c r="C193" s="22" t="s">
        <v>11</v>
      </c>
      <c r="D193" s="22" t="s">
        <v>1223</v>
      </c>
      <c r="E193" s="22" t="s">
        <v>1224</v>
      </c>
      <c r="F193" s="21" t="s">
        <v>1757</v>
      </c>
    </row>
    <row r="194" spans="2:6" ht="36">
      <c r="B194" s="90" t="s">
        <v>250</v>
      </c>
      <c r="C194" s="22" t="s">
        <v>11</v>
      </c>
      <c r="D194" s="22" t="s">
        <v>1225</v>
      </c>
      <c r="E194" s="22" t="s">
        <v>1226</v>
      </c>
      <c r="F194" s="21" t="s">
        <v>1757</v>
      </c>
    </row>
    <row r="195" spans="2:6" ht="36">
      <c r="B195" s="90" t="s">
        <v>250</v>
      </c>
      <c r="C195" s="22" t="s">
        <v>11</v>
      </c>
      <c r="D195" s="22" t="s">
        <v>1227</v>
      </c>
      <c r="E195" s="22" t="s">
        <v>1228</v>
      </c>
      <c r="F195" s="21" t="s">
        <v>1757</v>
      </c>
    </row>
    <row r="196" spans="2:6" ht="36">
      <c r="B196" s="90" t="s">
        <v>250</v>
      </c>
      <c r="C196" s="22" t="s">
        <v>11</v>
      </c>
      <c r="D196" s="22" t="s">
        <v>1229</v>
      </c>
      <c r="E196" s="22" t="s">
        <v>1230</v>
      </c>
      <c r="F196" s="21" t="s">
        <v>1757</v>
      </c>
    </row>
    <row r="197" spans="2:6" ht="36">
      <c r="B197" s="90" t="s">
        <v>250</v>
      </c>
      <c r="C197" s="22" t="s">
        <v>11</v>
      </c>
      <c r="D197" s="22" t="s">
        <v>1231</v>
      </c>
      <c r="E197" s="22" t="s">
        <v>1232</v>
      </c>
      <c r="F197" s="21" t="s">
        <v>1757</v>
      </c>
    </row>
    <row r="198" spans="2:6" ht="36">
      <c r="B198" s="90" t="s">
        <v>362</v>
      </c>
      <c r="C198" s="22" t="s">
        <v>11</v>
      </c>
      <c r="D198" s="22" t="s">
        <v>1233</v>
      </c>
      <c r="E198" s="22" t="s">
        <v>1234</v>
      </c>
      <c r="F198" s="21" t="s">
        <v>1757</v>
      </c>
    </row>
    <row r="199" spans="2:6" ht="36">
      <c r="B199" s="90" t="s">
        <v>248</v>
      </c>
      <c r="C199" s="22" t="s">
        <v>11</v>
      </c>
      <c r="D199" s="22" t="s">
        <v>1235</v>
      </c>
      <c r="E199" s="22" t="s">
        <v>1236</v>
      </c>
      <c r="F199" s="21" t="s">
        <v>1757</v>
      </c>
    </row>
    <row r="200" spans="2:6" ht="36">
      <c r="B200" s="90" t="s">
        <v>857</v>
      </c>
      <c r="C200" s="22" t="s">
        <v>11</v>
      </c>
      <c r="D200" s="22" t="s">
        <v>1237</v>
      </c>
      <c r="E200" s="22" t="s">
        <v>1238</v>
      </c>
      <c r="F200" s="21" t="s">
        <v>1757</v>
      </c>
    </row>
    <row r="201" spans="2:6" ht="36">
      <c r="B201" s="90" t="s">
        <v>857</v>
      </c>
      <c r="C201" s="22" t="s">
        <v>11</v>
      </c>
      <c r="D201" s="22" t="s">
        <v>1239</v>
      </c>
      <c r="E201" s="22" t="s">
        <v>1240</v>
      </c>
      <c r="F201" s="21" t="s">
        <v>1757</v>
      </c>
    </row>
    <row r="202" spans="2:6" ht="36">
      <c r="B202" s="90" t="s">
        <v>857</v>
      </c>
      <c r="C202" s="22" t="s">
        <v>11</v>
      </c>
      <c r="D202" s="22" t="s">
        <v>1241</v>
      </c>
      <c r="E202" s="22" t="s">
        <v>1242</v>
      </c>
      <c r="F202" s="21" t="s">
        <v>1757</v>
      </c>
    </row>
    <row r="203" spans="2:6" ht="36">
      <c r="B203" s="90" t="s">
        <v>857</v>
      </c>
      <c r="C203" s="22" t="s">
        <v>11</v>
      </c>
      <c r="D203" s="22" t="s">
        <v>1243</v>
      </c>
      <c r="E203" s="22" t="s">
        <v>1244</v>
      </c>
      <c r="F203" s="21" t="s">
        <v>1757</v>
      </c>
    </row>
    <row r="204" spans="2:6" ht="36">
      <c r="B204" s="90" t="s">
        <v>857</v>
      </c>
      <c r="C204" s="22" t="s">
        <v>11</v>
      </c>
      <c r="D204" s="22" t="s">
        <v>1245</v>
      </c>
      <c r="E204" s="22" t="s">
        <v>1246</v>
      </c>
      <c r="F204" s="21" t="s">
        <v>1757</v>
      </c>
    </row>
    <row r="205" spans="2:6" ht="36">
      <c r="B205" s="90" t="s">
        <v>857</v>
      </c>
      <c r="C205" s="22" t="s">
        <v>11</v>
      </c>
      <c r="D205" s="22" t="s">
        <v>1247</v>
      </c>
      <c r="E205" s="22" t="s">
        <v>1248</v>
      </c>
      <c r="F205" s="21" t="s">
        <v>1757</v>
      </c>
    </row>
    <row r="206" spans="2:6" ht="60">
      <c r="B206" s="90" t="s">
        <v>857</v>
      </c>
      <c r="C206" s="22" t="s">
        <v>11</v>
      </c>
      <c r="D206" s="22" t="s">
        <v>17</v>
      </c>
      <c r="E206" s="22" t="s">
        <v>1249</v>
      </c>
      <c r="F206" s="21" t="s">
        <v>1759</v>
      </c>
    </row>
    <row r="207" spans="2:6" ht="48">
      <c r="B207" s="90" t="s">
        <v>857</v>
      </c>
      <c r="C207" s="22" t="s">
        <v>11</v>
      </c>
      <c r="D207" s="22" t="s">
        <v>1250</v>
      </c>
      <c r="E207" s="22" t="s">
        <v>516</v>
      </c>
      <c r="F207" s="21" t="s">
        <v>1760</v>
      </c>
    </row>
    <row r="208" spans="2:6" ht="48">
      <c r="B208" s="90" t="s">
        <v>857</v>
      </c>
      <c r="C208" s="22" t="s">
        <v>11</v>
      </c>
      <c r="D208" s="22" t="s">
        <v>514</v>
      </c>
      <c r="E208" s="22" t="s">
        <v>515</v>
      </c>
      <c r="F208" s="21" t="s">
        <v>1760</v>
      </c>
    </row>
    <row r="209" spans="2:6" ht="24">
      <c r="B209" s="90" t="s">
        <v>359</v>
      </c>
      <c r="C209" s="22" t="s">
        <v>11</v>
      </c>
      <c r="D209" s="22" t="s">
        <v>202</v>
      </c>
      <c r="E209" s="22" t="s">
        <v>203</v>
      </c>
      <c r="F209" s="21" t="s">
        <v>1584</v>
      </c>
    </row>
    <row r="210" spans="2:6" ht="60">
      <c r="B210" s="90" t="s">
        <v>608</v>
      </c>
      <c r="C210" s="22" t="s">
        <v>498</v>
      </c>
      <c r="D210" s="22" t="s">
        <v>1251</v>
      </c>
      <c r="E210" s="22" t="s">
        <v>1252</v>
      </c>
      <c r="F210" s="21" t="s">
        <v>1761</v>
      </c>
    </row>
    <row r="211" spans="2:6" ht="51.75" customHeight="1">
      <c r="B211" s="90" t="s">
        <v>1253</v>
      </c>
      <c r="C211" s="22" t="s">
        <v>498</v>
      </c>
      <c r="D211" s="22" t="s">
        <v>1254</v>
      </c>
      <c r="E211" s="22" t="s">
        <v>853</v>
      </c>
      <c r="F211" s="59" t="s">
        <v>1634</v>
      </c>
    </row>
    <row r="212" spans="2:6" ht="72">
      <c r="B212" s="90" t="s">
        <v>857</v>
      </c>
      <c r="C212" s="22" t="s">
        <v>498</v>
      </c>
      <c r="D212" s="22" t="s">
        <v>1255</v>
      </c>
      <c r="E212" s="22" t="s">
        <v>1256</v>
      </c>
      <c r="F212" s="21" t="s">
        <v>1762</v>
      </c>
    </row>
    <row r="213" spans="2:6" ht="72">
      <c r="B213" s="90" t="s">
        <v>857</v>
      </c>
      <c r="C213" s="22" t="s">
        <v>498</v>
      </c>
      <c r="D213" s="22" t="s">
        <v>1257</v>
      </c>
      <c r="E213" s="22" t="s">
        <v>1258</v>
      </c>
      <c r="F213" s="21" t="s">
        <v>1762</v>
      </c>
    </row>
    <row r="214" spans="2:6" ht="60">
      <c r="B214" s="90" t="s">
        <v>857</v>
      </c>
      <c r="C214" s="22" t="s">
        <v>498</v>
      </c>
      <c r="D214" s="22" t="s">
        <v>1259</v>
      </c>
      <c r="E214" s="22" t="s">
        <v>1260</v>
      </c>
      <c r="F214" s="21" t="s">
        <v>1763</v>
      </c>
    </row>
    <row r="215" spans="2:6" ht="60">
      <c r="B215" s="90" t="s">
        <v>857</v>
      </c>
      <c r="C215" s="22" t="s">
        <v>498</v>
      </c>
      <c r="D215" s="22" t="s">
        <v>1261</v>
      </c>
      <c r="E215" s="22" t="s">
        <v>1262</v>
      </c>
      <c r="F215" s="21" t="s">
        <v>1763</v>
      </c>
    </row>
    <row r="216" spans="2:6" ht="84">
      <c r="B216" s="90" t="s">
        <v>1263</v>
      </c>
      <c r="C216" s="22" t="s">
        <v>498</v>
      </c>
      <c r="D216" s="22" t="s">
        <v>1264</v>
      </c>
      <c r="E216" s="22" t="s">
        <v>1265</v>
      </c>
      <c r="F216" s="21" t="s">
        <v>1764</v>
      </c>
    </row>
    <row r="217" spans="2:6" ht="48">
      <c r="B217" s="90" t="s">
        <v>857</v>
      </c>
      <c r="C217" s="22" t="s">
        <v>161</v>
      </c>
      <c r="D217" s="22" t="s">
        <v>1266</v>
      </c>
      <c r="E217" s="22" t="s">
        <v>1267</v>
      </c>
      <c r="F217" s="63" t="s">
        <v>1670</v>
      </c>
    </row>
  </sheetData>
  <autoFilter ref="B4:F217" xr:uid="{00000000-0009-0000-0000-000004000000}"/>
  <conditionalFormatting sqref="F30:F53">
    <cfRule type="containsBlanks" dxfId="46" priority="4">
      <formula>LEN(TRIM(F30))=0</formula>
    </cfRule>
  </conditionalFormatting>
  <conditionalFormatting sqref="F217">
    <cfRule type="containsBlanks" dxfId="45" priority="1">
      <formula>LEN(TRIM(F217))=0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M67"/>
  <sheetViews>
    <sheetView showGridLines="0" zoomScale="68" zoomScaleNormal="68" workbookViewId="0">
      <selection activeCell="K7" sqref="K7"/>
    </sheetView>
  </sheetViews>
  <sheetFormatPr baseColWidth="10" defaultColWidth="11.42578125" defaultRowHeight="15"/>
  <cols>
    <col min="1" max="1" width="4.42578125" style="23" customWidth="1"/>
    <col min="2" max="2" width="21.28515625" style="23" customWidth="1"/>
    <col min="3" max="3" width="22.85546875" style="23" customWidth="1"/>
    <col min="4" max="4" width="15.28515625" style="23" customWidth="1"/>
    <col min="5" max="5" width="22.85546875" style="23" customWidth="1"/>
    <col min="6" max="6" width="23.42578125" style="23" customWidth="1"/>
    <col min="7" max="7" width="48" style="23" customWidth="1"/>
    <col min="8" max="8" width="66.5703125" style="23" customWidth="1"/>
    <col min="9" max="9" width="66.7109375" style="23" customWidth="1"/>
    <col min="10" max="10" width="81.85546875" style="23" customWidth="1"/>
    <col min="11" max="11" width="65.85546875" style="23" customWidth="1"/>
    <col min="12" max="12" width="105.140625" style="23" customWidth="1"/>
    <col min="13" max="13" width="97" style="23" customWidth="1"/>
    <col min="14" max="16384" width="11.42578125" style="23"/>
  </cols>
  <sheetData>
    <row r="2" spans="2:13" ht="28.5">
      <c r="B2" s="71" t="s">
        <v>854</v>
      </c>
      <c r="C2" s="57"/>
      <c r="D2" s="57"/>
    </row>
    <row r="3" spans="2:13" ht="18.75">
      <c r="E3" s="24"/>
      <c r="F3" s="24"/>
      <c r="G3" s="24"/>
      <c r="H3" s="24"/>
      <c r="I3" s="24"/>
      <c r="J3" s="24"/>
    </row>
    <row r="4" spans="2:13" s="55" customFormat="1" ht="24.75" customHeight="1">
      <c r="G4" s="117" t="s">
        <v>809</v>
      </c>
      <c r="H4" s="118"/>
      <c r="I4" s="118"/>
      <c r="J4" s="118"/>
      <c r="K4" s="118"/>
      <c r="L4" s="118"/>
      <c r="M4" s="119"/>
    </row>
    <row r="5" spans="2:13" s="56" customFormat="1" ht="53.25" customHeight="1">
      <c r="B5" s="72" t="s">
        <v>810</v>
      </c>
      <c r="C5" s="72" t="s">
        <v>354</v>
      </c>
      <c r="D5" s="72" t="s">
        <v>0</v>
      </c>
      <c r="E5" s="72" t="s">
        <v>1</v>
      </c>
      <c r="F5" s="72" t="s">
        <v>786</v>
      </c>
      <c r="G5" s="72" t="s">
        <v>802</v>
      </c>
      <c r="H5" s="72" t="s">
        <v>491</v>
      </c>
      <c r="I5" s="72" t="s">
        <v>765</v>
      </c>
      <c r="J5" s="72" t="s">
        <v>803</v>
      </c>
      <c r="K5" s="72" t="s">
        <v>804</v>
      </c>
      <c r="L5" s="72" t="s">
        <v>805</v>
      </c>
      <c r="M5" s="72" t="s">
        <v>806</v>
      </c>
    </row>
    <row r="6" spans="2:13" ht="132">
      <c r="B6" s="54" t="s">
        <v>820</v>
      </c>
      <c r="C6" s="73" t="s">
        <v>223</v>
      </c>
      <c r="D6" s="74" t="s">
        <v>2</v>
      </c>
      <c r="E6" s="75" t="s">
        <v>391</v>
      </c>
      <c r="F6" s="76" t="s">
        <v>392</v>
      </c>
      <c r="G6" s="25" t="s">
        <v>767</v>
      </c>
      <c r="H6" s="25" t="s">
        <v>767</v>
      </c>
      <c r="I6" s="26" t="s">
        <v>767</v>
      </c>
      <c r="J6" s="26" t="s">
        <v>1765</v>
      </c>
      <c r="K6" s="25" t="s">
        <v>1766</v>
      </c>
      <c r="L6" s="25" t="s">
        <v>1766</v>
      </c>
      <c r="M6" s="25" t="s">
        <v>1766</v>
      </c>
    </row>
    <row r="7" spans="2:13" ht="160.5" customHeight="1">
      <c r="B7" s="54" t="s">
        <v>820</v>
      </c>
      <c r="C7" s="73" t="s">
        <v>223</v>
      </c>
      <c r="D7" s="74" t="s">
        <v>2</v>
      </c>
      <c r="E7" s="75" t="s">
        <v>807</v>
      </c>
      <c r="F7" s="76" t="s">
        <v>235</v>
      </c>
      <c r="G7" s="26" t="s">
        <v>767</v>
      </c>
      <c r="H7" s="26" t="s">
        <v>1767</v>
      </c>
      <c r="I7" s="26" t="s">
        <v>1768</v>
      </c>
      <c r="J7" s="26" t="s">
        <v>1769</v>
      </c>
      <c r="K7" s="26" t="s">
        <v>1770</v>
      </c>
      <c r="L7" s="26" t="s">
        <v>1771</v>
      </c>
      <c r="M7" s="26" t="s">
        <v>1771</v>
      </c>
    </row>
    <row r="8" spans="2:13" ht="155.25" customHeight="1">
      <c r="B8" s="54" t="s">
        <v>820</v>
      </c>
      <c r="C8" s="73" t="s">
        <v>223</v>
      </c>
      <c r="D8" s="74" t="s">
        <v>2</v>
      </c>
      <c r="E8" s="75" t="s">
        <v>736</v>
      </c>
      <c r="F8" s="76" t="s">
        <v>737</v>
      </c>
      <c r="G8" s="26" t="s">
        <v>767</v>
      </c>
      <c r="H8" s="26" t="s">
        <v>1772</v>
      </c>
      <c r="I8" s="26" t="s">
        <v>1773</v>
      </c>
      <c r="J8" s="26" t="s">
        <v>1774</v>
      </c>
      <c r="K8" s="26" t="s">
        <v>1775</v>
      </c>
      <c r="L8" s="70" t="s">
        <v>1776</v>
      </c>
      <c r="M8" s="70" t="s">
        <v>1776</v>
      </c>
    </row>
    <row r="9" spans="2:13" ht="100.5" customHeight="1">
      <c r="B9" s="54" t="s">
        <v>820</v>
      </c>
      <c r="C9" s="73" t="s">
        <v>359</v>
      </c>
      <c r="D9" s="74" t="s">
        <v>2</v>
      </c>
      <c r="E9" s="75" t="s">
        <v>405</v>
      </c>
      <c r="F9" s="76" t="s">
        <v>735</v>
      </c>
      <c r="G9" s="26" t="s">
        <v>767</v>
      </c>
      <c r="H9" s="26" t="s">
        <v>1777</v>
      </c>
      <c r="I9" s="26" t="s">
        <v>1777</v>
      </c>
      <c r="J9" s="26" t="s">
        <v>1777</v>
      </c>
      <c r="K9" s="26" t="s">
        <v>1777</v>
      </c>
      <c r="L9" s="26" t="s">
        <v>1777</v>
      </c>
      <c r="M9" s="26" t="s">
        <v>1777</v>
      </c>
    </row>
    <row r="10" spans="2:13" ht="108">
      <c r="B10" s="54" t="s">
        <v>820</v>
      </c>
      <c r="C10" s="68" t="s">
        <v>359</v>
      </c>
      <c r="D10" s="68" t="s">
        <v>2</v>
      </c>
      <c r="E10" s="68" t="s">
        <v>233</v>
      </c>
      <c r="F10" s="68" t="s">
        <v>234</v>
      </c>
      <c r="G10" s="25" t="s">
        <v>767</v>
      </c>
      <c r="H10" s="25" t="s">
        <v>1630</v>
      </c>
      <c r="I10" s="25" t="s">
        <v>1683</v>
      </c>
      <c r="J10" s="25" t="s">
        <v>1654</v>
      </c>
      <c r="K10" s="25" t="s">
        <v>1684</v>
      </c>
      <c r="L10" s="25" t="s">
        <v>1684</v>
      </c>
      <c r="M10" s="25" t="s">
        <v>1684</v>
      </c>
    </row>
    <row r="11" spans="2:13" ht="173.1" customHeight="1">
      <c r="B11" s="54" t="s">
        <v>819</v>
      </c>
      <c r="C11" s="92" t="s">
        <v>312</v>
      </c>
      <c r="D11" s="93" t="s">
        <v>2</v>
      </c>
      <c r="E11" s="94" t="s">
        <v>313</v>
      </c>
      <c r="F11" s="76" t="s">
        <v>822</v>
      </c>
      <c r="G11" s="95" t="s">
        <v>767</v>
      </c>
      <c r="H11" s="96" t="s">
        <v>1778</v>
      </c>
      <c r="I11" s="96" t="s">
        <v>1779</v>
      </c>
      <c r="J11" s="96" t="s">
        <v>1780</v>
      </c>
      <c r="K11" s="96" t="s">
        <v>1781</v>
      </c>
      <c r="L11" s="96" t="s">
        <v>1781</v>
      </c>
      <c r="M11" s="96" t="s">
        <v>1781</v>
      </c>
    </row>
    <row r="12" spans="2:13" ht="141" customHeight="1">
      <c r="B12" s="54" t="s">
        <v>819</v>
      </c>
      <c r="C12" s="73" t="s">
        <v>280</v>
      </c>
      <c r="D12" s="101" t="s">
        <v>2</v>
      </c>
      <c r="E12" s="94" t="s">
        <v>766</v>
      </c>
      <c r="F12" s="76" t="s">
        <v>823</v>
      </c>
      <c r="G12" s="25" t="s">
        <v>767</v>
      </c>
      <c r="H12" s="25" t="s">
        <v>1782</v>
      </c>
      <c r="I12" s="25" t="s">
        <v>1783</v>
      </c>
      <c r="J12" s="25" t="s">
        <v>1590</v>
      </c>
      <c r="K12" s="25" t="s">
        <v>767</v>
      </c>
      <c r="L12" s="25" t="s">
        <v>767</v>
      </c>
      <c r="M12" s="25" t="s">
        <v>767</v>
      </c>
    </row>
    <row r="13" spans="2:13" ht="101.25" customHeight="1">
      <c r="B13" s="54" t="s">
        <v>819</v>
      </c>
      <c r="C13" s="73" t="s">
        <v>280</v>
      </c>
      <c r="D13" s="101" t="s">
        <v>2</v>
      </c>
      <c r="E13" s="94" t="s">
        <v>768</v>
      </c>
      <c r="F13" s="76" t="s">
        <v>745</v>
      </c>
      <c r="G13" s="25" t="s">
        <v>767</v>
      </c>
      <c r="H13" s="16" t="s">
        <v>1784</v>
      </c>
      <c r="I13" s="16" t="s">
        <v>1785</v>
      </c>
      <c r="J13" s="16" t="s">
        <v>1785</v>
      </c>
      <c r="K13" s="25" t="s">
        <v>767</v>
      </c>
      <c r="L13" s="25" t="s">
        <v>767</v>
      </c>
      <c r="M13" s="25" t="s">
        <v>767</v>
      </c>
    </row>
    <row r="14" spans="2:13" ht="127.5" customHeight="1">
      <c r="B14" s="54" t="s">
        <v>819</v>
      </c>
      <c r="C14" s="73" t="s">
        <v>280</v>
      </c>
      <c r="D14" s="101" t="s">
        <v>2</v>
      </c>
      <c r="E14" s="94" t="s">
        <v>291</v>
      </c>
      <c r="F14" s="76" t="s">
        <v>748</v>
      </c>
      <c r="G14" s="25" t="s">
        <v>767</v>
      </c>
      <c r="H14" s="25" t="s">
        <v>1786</v>
      </c>
      <c r="I14" s="25" t="s">
        <v>1787</v>
      </c>
      <c r="J14" s="25" t="s">
        <v>1591</v>
      </c>
      <c r="K14" s="25" t="s">
        <v>767</v>
      </c>
      <c r="L14" s="25" t="s">
        <v>767</v>
      </c>
      <c r="M14" s="25" t="s">
        <v>767</v>
      </c>
    </row>
    <row r="15" spans="2:13" ht="116.25" customHeight="1">
      <c r="B15" s="54" t="s">
        <v>819</v>
      </c>
      <c r="C15" s="73" t="s">
        <v>280</v>
      </c>
      <c r="D15" s="101" t="s">
        <v>2</v>
      </c>
      <c r="E15" s="94" t="s">
        <v>290</v>
      </c>
      <c r="F15" s="76" t="s">
        <v>824</v>
      </c>
      <c r="G15" s="25" t="s">
        <v>767</v>
      </c>
      <c r="H15" s="16" t="s">
        <v>1788</v>
      </c>
      <c r="I15" s="16" t="s">
        <v>1789</v>
      </c>
      <c r="J15" s="16" t="s">
        <v>1593</v>
      </c>
      <c r="K15" s="25" t="s">
        <v>767</v>
      </c>
      <c r="L15" s="25" t="s">
        <v>767</v>
      </c>
      <c r="M15" s="25" t="s">
        <v>767</v>
      </c>
    </row>
    <row r="16" spans="2:13" ht="129.75" customHeight="1">
      <c r="B16" s="54" t="s">
        <v>819</v>
      </c>
      <c r="C16" s="73" t="s">
        <v>280</v>
      </c>
      <c r="D16" s="101" t="s">
        <v>2</v>
      </c>
      <c r="E16" s="94" t="s">
        <v>307</v>
      </c>
      <c r="F16" s="76" t="s">
        <v>746</v>
      </c>
      <c r="G16" s="25" t="s">
        <v>767</v>
      </c>
      <c r="H16" s="25" t="s">
        <v>1790</v>
      </c>
      <c r="I16" s="25" t="s">
        <v>1791</v>
      </c>
      <c r="J16" s="25" t="s">
        <v>1586</v>
      </c>
      <c r="K16" s="25" t="s">
        <v>767</v>
      </c>
      <c r="L16" s="25" t="s">
        <v>767</v>
      </c>
      <c r="M16" s="25" t="s">
        <v>767</v>
      </c>
    </row>
    <row r="17" spans="2:13" ht="75" customHeight="1">
      <c r="B17" s="54" t="s">
        <v>819</v>
      </c>
      <c r="C17" s="73" t="s">
        <v>280</v>
      </c>
      <c r="D17" s="101" t="s">
        <v>2</v>
      </c>
      <c r="E17" s="94" t="s">
        <v>289</v>
      </c>
      <c r="F17" s="76" t="s">
        <v>747</v>
      </c>
      <c r="G17" s="25" t="s">
        <v>767</v>
      </c>
      <c r="H17" s="16" t="s">
        <v>1792</v>
      </c>
      <c r="I17" s="16" t="s">
        <v>1792</v>
      </c>
      <c r="J17" s="16" t="s">
        <v>1792</v>
      </c>
      <c r="K17" s="25" t="s">
        <v>767</v>
      </c>
      <c r="L17" s="25" t="s">
        <v>767</v>
      </c>
      <c r="M17" s="25" t="s">
        <v>767</v>
      </c>
    </row>
    <row r="18" spans="2:13" ht="75.75" customHeight="1">
      <c r="B18" s="54" t="s">
        <v>819</v>
      </c>
      <c r="C18" s="73" t="s">
        <v>280</v>
      </c>
      <c r="D18" s="101" t="s">
        <v>2</v>
      </c>
      <c r="E18" s="94" t="s">
        <v>825</v>
      </c>
      <c r="F18" s="76" t="s">
        <v>826</v>
      </c>
      <c r="G18" s="27" t="s">
        <v>1793</v>
      </c>
      <c r="H18" s="27" t="s">
        <v>1794</v>
      </c>
      <c r="I18" s="27" t="s">
        <v>1794</v>
      </c>
      <c r="J18" s="27" t="s">
        <v>1794</v>
      </c>
      <c r="K18" s="25" t="s">
        <v>767</v>
      </c>
      <c r="L18" s="25" t="s">
        <v>767</v>
      </c>
      <c r="M18" s="25" t="s">
        <v>767</v>
      </c>
    </row>
    <row r="19" spans="2:13" ht="96">
      <c r="B19" s="54" t="s">
        <v>819</v>
      </c>
      <c r="C19" s="73" t="s">
        <v>280</v>
      </c>
      <c r="D19" s="101" t="s">
        <v>2</v>
      </c>
      <c r="E19" s="94" t="s">
        <v>292</v>
      </c>
      <c r="F19" s="76" t="s">
        <v>749</v>
      </c>
      <c r="G19" s="25" t="s">
        <v>767</v>
      </c>
      <c r="H19" s="25" t="s">
        <v>1795</v>
      </c>
      <c r="I19" s="25" t="s">
        <v>767</v>
      </c>
      <c r="J19" s="25" t="s">
        <v>767</v>
      </c>
      <c r="K19" s="25" t="s">
        <v>767</v>
      </c>
      <c r="L19" s="25" t="s">
        <v>767</v>
      </c>
      <c r="M19" s="25" t="s">
        <v>767</v>
      </c>
    </row>
    <row r="20" spans="2:13" ht="138.75" customHeight="1">
      <c r="B20" s="54" t="s">
        <v>819</v>
      </c>
      <c r="C20" s="73" t="s">
        <v>280</v>
      </c>
      <c r="D20" s="101" t="s">
        <v>2</v>
      </c>
      <c r="E20" s="94" t="s">
        <v>770</v>
      </c>
      <c r="F20" s="76" t="s">
        <v>787</v>
      </c>
      <c r="G20" s="25" t="s">
        <v>767</v>
      </c>
      <c r="H20" s="25" t="s">
        <v>1796</v>
      </c>
      <c r="I20" s="25" t="s">
        <v>767</v>
      </c>
      <c r="J20" s="25" t="s">
        <v>767</v>
      </c>
      <c r="K20" s="25" t="s">
        <v>767</v>
      </c>
      <c r="L20" s="25" t="s">
        <v>767</v>
      </c>
      <c r="M20" s="25" t="s">
        <v>767</v>
      </c>
    </row>
    <row r="21" spans="2:13" ht="117" customHeight="1">
      <c r="B21" s="54" t="s">
        <v>819</v>
      </c>
      <c r="C21" s="73" t="s">
        <v>280</v>
      </c>
      <c r="D21" s="101" t="s">
        <v>2</v>
      </c>
      <c r="E21" s="94" t="s">
        <v>349</v>
      </c>
      <c r="F21" s="76" t="s">
        <v>827</v>
      </c>
      <c r="G21" s="27" t="s">
        <v>767</v>
      </c>
      <c r="H21" s="25" t="s">
        <v>1797</v>
      </c>
      <c r="I21" s="25" t="s">
        <v>1798</v>
      </c>
      <c r="J21" s="25" t="s">
        <v>1587</v>
      </c>
      <c r="K21" s="25" t="s">
        <v>767</v>
      </c>
      <c r="L21" s="25" t="s">
        <v>767</v>
      </c>
      <c r="M21" s="25" t="s">
        <v>767</v>
      </c>
    </row>
    <row r="22" spans="2:13" ht="105" customHeight="1">
      <c r="B22" s="54" t="s">
        <v>819</v>
      </c>
      <c r="C22" s="73" t="s">
        <v>280</v>
      </c>
      <c r="D22" s="101" t="s">
        <v>2</v>
      </c>
      <c r="E22" s="94" t="s">
        <v>771</v>
      </c>
      <c r="F22" s="76" t="s">
        <v>754</v>
      </c>
      <c r="G22" s="17" t="s">
        <v>1588</v>
      </c>
      <c r="H22" s="17" t="s">
        <v>1589</v>
      </c>
      <c r="I22" s="17" t="s">
        <v>767</v>
      </c>
      <c r="J22" s="17" t="s">
        <v>769</v>
      </c>
      <c r="K22" s="25" t="s">
        <v>767</v>
      </c>
      <c r="L22" s="25" t="s">
        <v>767</v>
      </c>
      <c r="M22" s="25" t="s">
        <v>767</v>
      </c>
    </row>
    <row r="23" spans="2:13" ht="96">
      <c r="B23" s="54" t="s">
        <v>819</v>
      </c>
      <c r="C23" s="73" t="s">
        <v>280</v>
      </c>
      <c r="D23" s="101" t="s">
        <v>2</v>
      </c>
      <c r="E23" s="94" t="s">
        <v>293</v>
      </c>
      <c r="F23" s="76" t="s">
        <v>750</v>
      </c>
      <c r="G23" s="27" t="s">
        <v>767</v>
      </c>
      <c r="H23" s="16" t="s">
        <v>1799</v>
      </c>
      <c r="I23" s="16" t="s">
        <v>1799</v>
      </c>
      <c r="J23" s="16" t="s">
        <v>1799</v>
      </c>
      <c r="K23" s="25" t="s">
        <v>767</v>
      </c>
      <c r="L23" s="25" t="s">
        <v>767</v>
      </c>
      <c r="M23" s="25" t="s">
        <v>767</v>
      </c>
    </row>
    <row r="24" spans="2:13" ht="72">
      <c r="B24" s="54" t="s">
        <v>819</v>
      </c>
      <c r="C24" s="73" t="s">
        <v>280</v>
      </c>
      <c r="D24" s="101" t="s">
        <v>22</v>
      </c>
      <c r="E24" s="94" t="s">
        <v>772</v>
      </c>
      <c r="F24" s="76" t="s">
        <v>788</v>
      </c>
      <c r="G24" s="27" t="s">
        <v>767</v>
      </c>
      <c r="H24" s="18" t="s">
        <v>1800</v>
      </c>
      <c r="I24" s="18" t="s">
        <v>767</v>
      </c>
      <c r="J24" s="18" t="s">
        <v>767</v>
      </c>
      <c r="K24" s="25" t="s">
        <v>767</v>
      </c>
      <c r="L24" s="25" t="s">
        <v>767</v>
      </c>
      <c r="M24" s="25" t="s">
        <v>767</v>
      </c>
    </row>
    <row r="25" spans="2:13" ht="72">
      <c r="B25" s="54" t="s">
        <v>819</v>
      </c>
      <c r="C25" s="73" t="s">
        <v>280</v>
      </c>
      <c r="D25" s="101" t="s">
        <v>22</v>
      </c>
      <c r="E25" s="94" t="s">
        <v>773</v>
      </c>
      <c r="F25" s="76" t="s">
        <v>789</v>
      </c>
      <c r="G25" s="27" t="s">
        <v>767</v>
      </c>
      <c r="H25" s="18" t="s">
        <v>1800</v>
      </c>
      <c r="I25" s="18" t="s">
        <v>767</v>
      </c>
      <c r="J25" s="18" t="s">
        <v>767</v>
      </c>
      <c r="K25" s="25" t="s">
        <v>767</v>
      </c>
      <c r="L25" s="25" t="s">
        <v>767</v>
      </c>
      <c r="M25" s="25" t="s">
        <v>767</v>
      </c>
    </row>
    <row r="26" spans="2:13" ht="72">
      <c r="B26" s="54" t="s">
        <v>819</v>
      </c>
      <c r="C26" s="73" t="s">
        <v>280</v>
      </c>
      <c r="D26" s="101" t="s">
        <v>22</v>
      </c>
      <c r="E26" s="94" t="s">
        <v>774</v>
      </c>
      <c r="F26" s="76" t="s">
        <v>790</v>
      </c>
      <c r="G26" s="27" t="s">
        <v>767</v>
      </c>
      <c r="H26" s="19" t="s">
        <v>1801</v>
      </c>
      <c r="I26" s="19" t="s">
        <v>767</v>
      </c>
      <c r="J26" s="19" t="s">
        <v>767</v>
      </c>
      <c r="K26" s="25" t="s">
        <v>767</v>
      </c>
      <c r="L26" s="25" t="s">
        <v>767</v>
      </c>
      <c r="M26" s="25" t="s">
        <v>767</v>
      </c>
    </row>
    <row r="27" spans="2:13" ht="72">
      <c r="B27" s="54" t="s">
        <v>819</v>
      </c>
      <c r="C27" s="73" t="s">
        <v>280</v>
      </c>
      <c r="D27" s="101" t="s">
        <v>22</v>
      </c>
      <c r="E27" s="94" t="s">
        <v>775</v>
      </c>
      <c r="F27" s="76" t="s">
        <v>791</v>
      </c>
      <c r="G27" s="27" t="s">
        <v>767</v>
      </c>
      <c r="H27" s="19" t="s">
        <v>1802</v>
      </c>
      <c r="I27" s="19" t="s">
        <v>767</v>
      </c>
      <c r="J27" s="19" t="s">
        <v>767</v>
      </c>
      <c r="K27" s="25" t="s">
        <v>767</v>
      </c>
      <c r="L27" s="25" t="s">
        <v>767</v>
      </c>
      <c r="M27" s="25" t="s">
        <v>767</v>
      </c>
    </row>
    <row r="28" spans="2:13" ht="72">
      <c r="B28" s="54" t="s">
        <v>819</v>
      </c>
      <c r="C28" s="73" t="s">
        <v>280</v>
      </c>
      <c r="D28" s="101" t="s">
        <v>22</v>
      </c>
      <c r="E28" s="94" t="s">
        <v>776</v>
      </c>
      <c r="F28" s="76" t="s">
        <v>792</v>
      </c>
      <c r="G28" s="27" t="s">
        <v>767</v>
      </c>
      <c r="H28" s="19" t="s">
        <v>1802</v>
      </c>
      <c r="I28" s="19" t="s">
        <v>767</v>
      </c>
      <c r="J28" s="19" t="s">
        <v>767</v>
      </c>
      <c r="K28" s="25" t="s">
        <v>767</v>
      </c>
      <c r="L28" s="25" t="s">
        <v>767</v>
      </c>
      <c r="M28" s="25" t="s">
        <v>767</v>
      </c>
    </row>
    <row r="29" spans="2:13" ht="72">
      <c r="B29" s="54" t="s">
        <v>819</v>
      </c>
      <c r="C29" s="73" t="s">
        <v>280</v>
      </c>
      <c r="D29" s="102" t="s">
        <v>801</v>
      </c>
      <c r="E29" s="94" t="s">
        <v>777</v>
      </c>
      <c r="F29" s="76" t="s">
        <v>793</v>
      </c>
      <c r="G29" s="27" t="s">
        <v>767</v>
      </c>
      <c r="H29" s="19" t="s">
        <v>1803</v>
      </c>
      <c r="I29" s="19" t="s">
        <v>767</v>
      </c>
      <c r="J29" s="19" t="s">
        <v>767</v>
      </c>
      <c r="K29" s="25" t="s">
        <v>767</v>
      </c>
      <c r="L29" s="25" t="s">
        <v>767</v>
      </c>
      <c r="M29" s="25" t="s">
        <v>767</v>
      </c>
    </row>
    <row r="30" spans="2:13" ht="72">
      <c r="B30" s="54" t="s">
        <v>819</v>
      </c>
      <c r="C30" s="73" t="s">
        <v>280</v>
      </c>
      <c r="D30" s="101" t="s">
        <v>22</v>
      </c>
      <c r="E30" s="94" t="s">
        <v>778</v>
      </c>
      <c r="F30" s="76" t="s">
        <v>794</v>
      </c>
      <c r="G30" s="27" t="s">
        <v>767</v>
      </c>
      <c r="H30" s="20" t="s">
        <v>767</v>
      </c>
      <c r="I30" s="20" t="s">
        <v>1804</v>
      </c>
      <c r="J30" s="20" t="s">
        <v>1804</v>
      </c>
      <c r="K30" s="25" t="s">
        <v>767</v>
      </c>
      <c r="L30" s="25" t="s">
        <v>767</v>
      </c>
      <c r="M30" s="25" t="s">
        <v>767</v>
      </c>
    </row>
    <row r="31" spans="2:13" ht="96">
      <c r="B31" s="54" t="s">
        <v>819</v>
      </c>
      <c r="C31" s="73" t="s">
        <v>280</v>
      </c>
      <c r="D31" s="101" t="s">
        <v>31</v>
      </c>
      <c r="E31" s="94" t="s">
        <v>281</v>
      </c>
      <c r="F31" s="76" t="s">
        <v>828</v>
      </c>
      <c r="G31" s="27" t="s">
        <v>767</v>
      </c>
      <c r="H31" s="25" t="s">
        <v>1805</v>
      </c>
      <c r="I31" s="27" t="s">
        <v>767</v>
      </c>
      <c r="J31" s="27" t="s">
        <v>767</v>
      </c>
      <c r="K31" s="25" t="s">
        <v>767</v>
      </c>
      <c r="L31" s="25" t="s">
        <v>767</v>
      </c>
      <c r="M31" s="25" t="s">
        <v>767</v>
      </c>
    </row>
    <row r="32" spans="2:13" ht="67.5" customHeight="1">
      <c r="B32" s="54" t="s">
        <v>819</v>
      </c>
      <c r="C32" s="73" t="s">
        <v>280</v>
      </c>
      <c r="D32" s="101" t="s">
        <v>31</v>
      </c>
      <c r="E32" s="94" t="s">
        <v>821</v>
      </c>
      <c r="F32" s="76" t="s">
        <v>829</v>
      </c>
      <c r="G32" s="27" t="s">
        <v>767</v>
      </c>
      <c r="H32" s="16" t="s">
        <v>1806</v>
      </c>
      <c r="I32" s="27" t="s">
        <v>767</v>
      </c>
      <c r="J32" s="27" t="s">
        <v>767</v>
      </c>
      <c r="K32" s="25" t="s">
        <v>767</v>
      </c>
      <c r="L32" s="25" t="s">
        <v>767</v>
      </c>
      <c r="M32" s="25" t="s">
        <v>767</v>
      </c>
    </row>
    <row r="33" spans="2:13" ht="68.25" customHeight="1">
      <c r="B33" s="54" t="s">
        <v>819</v>
      </c>
      <c r="C33" s="73" t="s">
        <v>280</v>
      </c>
      <c r="D33" s="101" t="s">
        <v>438</v>
      </c>
      <c r="E33" s="75" t="s">
        <v>779</v>
      </c>
      <c r="F33" s="76" t="s">
        <v>795</v>
      </c>
      <c r="G33" s="18" t="s">
        <v>767</v>
      </c>
      <c r="H33" s="25" t="s">
        <v>767</v>
      </c>
      <c r="I33" s="25" t="s">
        <v>1807</v>
      </c>
      <c r="J33" s="25" t="s">
        <v>1807</v>
      </c>
      <c r="K33" s="25" t="s">
        <v>767</v>
      </c>
      <c r="L33" s="25" t="s">
        <v>767</v>
      </c>
      <c r="M33" s="25" t="s">
        <v>767</v>
      </c>
    </row>
    <row r="34" spans="2:13" ht="70.5" customHeight="1">
      <c r="B34" s="54" t="s">
        <v>819</v>
      </c>
      <c r="C34" s="73" t="s">
        <v>280</v>
      </c>
      <c r="D34" s="101" t="s">
        <v>438</v>
      </c>
      <c r="E34" s="77" t="s">
        <v>780</v>
      </c>
      <c r="F34" s="76" t="s">
        <v>796</v>
      </c>
      <c r="G34" s="18" t="s">
        <v>767</v>
      </c>
      <c r="H34" s="18" t="s">
        <v>767</v>
      </c>
      <c r="I34" s="18" t="s">
        <v>767</v>
      </c>
      <c r="J34" s="18" t="s">
        <v>1808</v>
      </c>
      <c r="K34" s="25" t="s">
        <v>767</v>
      </c>
      <c r="L34" s="25" t="s">
        <v>767</v>
      </c>
      <c r="M34" s="25" t="s">
        <v>767</v>
      </c>
    </row>
    <row r="35" spans="2:13" ht="84">
      <c r="B35" s="54" t="s">
        <v>819</v>
      </c>
      <c r="C35" s="73" t="s">
        <v>280</v>
      </c>
      <c r="D35" s="101" t="s">
        <v>438</v>
      </c>
      <c r="E35" s="75" t="s">
        <v>781</v>
      </c>
      <c r="F35" s="76" t="s">
        <v>797</v>
      </c>
      <c r="G35" s="19" t="s">
        <v>767</v>
      </c>
      <c r="H35" s="25" t="s">
        <v>767</v>
      </c>
      <c r="I35" s="25" t="s">
        <v>1807</v>
      </c>
      <c r="J35" s="25" t="s">
        <v>1807</v>
      </c>
      <c r="K35" s="25" t="s">
        <v>767</v>
      </c>
      <c r="L35" s="25" t="s">
        <v>767</v>
      </c>
      <c r="M35" s="25" t="s">
        <v>767</v>
      </c>
    </row>
    <row r="36" spans="2:13" ht="63" customHeight="1">
      <c r="B36" s="54" t="s">
        <v>819</v>
      </c>
      <c r="C36" s="73" t="s">
        <v>280</v>
      </c>
      <c r="D36" s="101" t="s">
        <v>438</v>
      </c>
      <c r="E36" s="77" t="s">
        <v>782</v>
      </c>
      <c r="F36" s="76" t="s">
        <v>798</v>
      </c>
      <c r="G36" s="19" t="s">
        <v>767</v>
      </c>
      <c r="H36" s="25" t="s">
        <v>1807</v>
      </c>
      <c r="I36" s="27" t="s">
        <v>767</v>
      </c>
      <c r="J36" s="27" t="s">
        <v>767</v>
      </c>
      <c r="K36" s="25" t="s">
        <v>767</v>
      </c>
      <c r="L36" s="25" t="s">
        <v>767</v>
      </c>
      <c r="M36" s="25" t="s">
        <v>767</v>
      </c>
    </row>
    <row r="37" spans="2:13" ht="77.25" customHeight="1">
      <c r="B37" s="54" t="s">
        <v>819</v>
      </c>
      <c r="C37" s="73" t="s">
        <v>280</v>
      </c>
      <c r="D37" s="101" t="s">
        <v>438</v>
      </c>
      <c r="E37" s="75" t="s">
        <v>783</v>
      </c>
      <c r="F37" s="76" t="s">
        <v>799</v>
      </c>
      <c r="G37" s="19" t="s">
        <v>767</v>
      </c>
      <c r="H37" s="25" t="s">
        <v>1809</v>
      </c>
      <c r="I37" s="25" t="s">
        <v>1807</v>
      </c>
      <c r="J37" s="25" t="s">
        <v>1807</v>
      </c>
      <c r="K37" s="25" t="s">
        <v>767</v>
      </c>
      <c r="L37" s="25" t="s">
        <v>767</v>
      </c>
      <c r="M37" s="25" t="s">
        <v>767</v>
      </c>
    </row>
    <row r="38" spans="2:13" ht="84">
      <c r="B38" s="54" t="s">
        <v>819</v>
      </c>
      <c r="C38" s="73" t="s">
        <v>280</v>
      </c>
      <c r="D38" s="101" t="s">
        <v>11</v>
      </c>
      <c r="E38" s="77" t="s">
        <v>753</v>
      </c>
      <c r="F38" s="76" t="s">
        <v>752</v>
      </c>
      <c r="G38" s="19" t="s">
        <v>767</v>
      </c>
      <c r="H38" s="18" t="s">
        <v>1810</v>
      </c>
      <c r="I38" s="18" t="s">
        <v>767</v>
      </c>
      <c r="J38" s="18" t="s">
        <v>767</v>
      </c>
      <c r="K38" s="25" t="s">
        <v>767</v>
      </c>
      <c r="L38" s="25" t="s">
        <v>767</v>
      </c>
      <c r="M38" s="25" t="s">
        <v>767</v>
      </c>
    </row>
    <row r="39" spans="2:13" ht="127.5" customHeight="1">
      <c r="B39" s="54" t="s">
        <v>819</v>
      </c>
      <c r="C39" s="73" t="s">
        <v>280</v>
      </c>
      <c r="D39" s="101" t="s">
        <v>11</v>
      </c>
      <c r="E39" s="78" t="s">
        <v>403</v>
      </c>
      <c r="F39" s="76" t="s">
        <v>755</v>
      </c>
      <c r="G39" s="25" t="s">
        <v>767</v>
      </c>
      <c r="H39" s="19" t="s">
        <v>767</v>
      </c>
      <c r="I39" s="19" t="s">
        <v>767</v>
      </c>
      <c r="J39" s="19" t="s">
        <v>1811</v>
      </c>
      <c r="K39" s="25" t="s">
        <v>767</v>
      </c>
      <c r="L39" s="25" t="s">
        <v>767</v>
      </c>
      <c r="M39" s="25" t="s">
        <v>767</v>
      </c>
    </row>
    <row r="40" spans="2:13" ht="106.5" customHeight="1">
      <c r="B40" s="54" t="s">
        <v>819</v>
      </c>
      <c r="C40" s="73" t="s">
        <v>280</v>
      </c>
      <c r="D40" s="101" t="s">
        <v>11</v>
      </c>
      <c r="E40" s="75" t="s">
        <v>294</v>
      </c>
      <c r="F40" s="76" t="s">
        <v>751</v>
      </c>
      <c r="G40" s="25" t="s">
        <v>767</v>
      </c>
      <c r="H40" s="18" t="s">
        <v>1812</v>
      </c>
      <c r="I40" s="18" t="s">
        <v>767</v>
      </c>
      <c r="J40" s="18" t="s">
        <v>767</v>
      </c>
      <c r="K40" s="25" t="s">
        <v>767</v>
      </c>
      <c r="L40" s="25" t="s">
        <v>767</v>
      </c>
      <c r="M40" s="25" t="s">
        <v>767</v>
      </c>
    </row>
    <row r="41" spans="2:13" ht="154.5" customHeight="1">
      <c r="B41" s="54" t="s">
        <v>819</v>
      </c>
      <c r="C41" s="73" t="s">
        <v>280</v>
      </c>
      <c r="D41" s="101" t="s">
        <v>11</v>
      </c>
      <c r="E41" s="78" t="s">
        <v>350</v>
      </c>
      <c r="F41" s="76" t="s">
        <v>756</v>
      </c>
      <c r="G41" s="25" t="s">
        <v>767</v>
      </c>
      <c r="H41" s="18" t="s">
        <v>767</v>
      </c>
      <c r="I41" s="18" t="s">
        <v>1813</v>
      </c>
      <c r="J41" s="18" t="s">
        <v>767</v>
      </c>
      <c r="K41" s="25" t="s">
        <v>767</v>
      </c>
      <c r="L41" s="25" t="s">
        <v>767</v>
      </c>
      <c r="M41" s="25" t="s">
        <v>767</v>
      </c>
    </row>
    <row r="42" spans="2:13" ht="146.25" customHeight="1">
      <c r="B42" s="54" t="s">
        <v>819</v>
      </c>
      <c r="C42" s="73" t="s">
        <v>280</v>
      </c>
      <c r="D42" s="101" t="s">
        <v>11</v>
      </c>
      <c r="E42" s="75" t="s">
        <v>785</v>
      </c>
      <c r="F42" s="76" t="s">
        <v>308</v>
      </c>
      <c r="G42" s="25" t="s">
        <v>767</v>
      </c>
      <c r="H42" s="26" t="s">
        <v>1814</v>
      </c>
      <c r="I42" s="26" t="s">
        <v>767</v>
      </c>
      <c r="J42" s="26" t="s">
        <v>767</v>
      </c>
      <c r="K42" s="25" t="s">
        <v>767</v>
      </c>
      <c r="L42" s="25" t="s">
        <v>767</v>
      </c>
      <c r="M42" s="25" t="s">
        <v>767</v>
      </c>
    </row>
    <row r="43" spans="2:13" ht="135.75" customHeight="1">
      <c r="B43" s="54" t="s">
        <v>819</v>
      </c>
      <c r="C43" s="78" t="s">
        <v>134</v>
      </c>
      <c r="D43" s="78" t="s">
        <v>2</v>
      </c>
      <c r="E43" s="78" t="s">
        <v>246</v>
      </c>
      <c r="F43" s="76" t="s">
        <v>247</v>
      </c>
      <c r="G43" s="25" t="s">
        <v>767</v>
      </c>
      <c r="H43" s="26" t="s">
        <v>1815</v>
      </c>
      <c r="I43" s="26" t="s">
        <v>1816</v>
      </c>
      <c r="J43" s="26" t="s">
        <v>767</v>
      </c>
      <c r="K43" s="25" t="s">
        <v>767</v>
      </c>
      <c r="L43" s="25" t="s">
        <v>767</v>
      </c>
      <c r="M43" s="25" t="s">
        <v>767</v>
      </c>
    </row>
    <row r="44" spans="2:13" ht="128.25" customHeight="1">
      <c r="B44" s="54" t="s">
        <v>819</v>
      </c>
      <c r="C44" s="78" t="s">
        <v>134</v>
      </c>
      <c r="D44" s="78" t="s">
        <v>2</v>
      </c>
      <c r="E44" s="78" t="s">
        <v>242</v>
      </c>
      <c r="F44" s="76" t="s">
        <v>243</v>
      </c>
      <c r="G44" s="25" t="s">
        <v>767</v>
      </c>
      <c r="H44" s="26" t="s">
        <v>1635</v>
      </c>
      <c r="I44" s="26" t="s">
        <v>1636</v>
      </c>
      <c r="J44" s="26" t="s">
        <v>767</v>
      </c>
      <c r="K44" s="25" t="s">
        <v>767</v>
      </c>
      <c r="L44" s="25" t="s">
        <v>767</v>
      </c>
      <c r="M44" s="25" t="s">
        <v>767</v>
      </c>
    </row>
    <row r="45" spans="2:13" ht="132">
      <c r="B45" s="54" t="s">
        <v>819</v>
      </c>
      <c r="C45" s="78" t="s">
        <v>134</v>
      </c>
      <c r="D45" s="78" t="s">
        <v>2</v>
      </c>
      <c r="E45" s="78" t="s">
        <v>244</v>
      </c>
      <c r="F45" s="76" t="s">
        <v>245</v>
      </c>
      <c r="G45" s="25" t="s">
        <v>767</v>
      </c>
      <c r="H45" s="26" t="s">
        <v>1817</v>
      </c>
      <c r="I45" s="26" t="s">
        <v>1816</v>
      </c>
      <c r="J45" s="26" t="s">
        <v>767</v>
      </c>
      <c r="K45" s="25" t="s">
        <v>767</v>
      </c>
      <c r="L45" s="25" t="s">
        <v>767</v>
      </c>
      <c r="M45" s="25" t="s">
        <v>767</v>
      </c>
    </row>
    <row r="46" spans="2:13" ht="138.75" customHeight="1">
      <c r="B46" s="54" t="s">
        <v>819</v>
      </c>
      <c r="C46" s="78" t="s">
        <v>169</v>
      </c>
      <c r="D46" s="78" t="s">
        <v>11</v>
      </c>
      <c r="E46" s="78" t="s">
        <v>236</v>
      </c>
      <c r="F46" s="76" t="s">
        <v>237</v>
      </c>
      <c r="G46" s="25" t="s">
        <v>767</v>
      </c>
      <c r="H46" s="26" t="s">
        <v>1637</v>
      </c>
      <c r="I46" s="26" t="s">
        <v>1638</v>
      </c>
      <c r="J46" s="26" t="s">
        <v>767</v>
      </c>
      <c r="K46" s="25" t="s">
        <v>767</v>
      </c>
      <c r="L46" s="25" t="s">
        <v>767</v>
      </c>
      <c r="M46" s="25" t="s">
        <v>767</v>
      </c>
    </row>
    <row r="47" spans="2:13" ht="105.75" customHeight="1">
      <c r="B47" s="54" t="s">
        <v>819</v>
      </c>
      <c r="C47" s="78" t="s">
        <v>322</v>
      </c>
      <c r="D47" s="78" t="s">
        <v>49</v>
      </c>
      <c r="E47" s="78" t="s">
        <v>1554</v>
      </c>
      <c r="F47" s="76" t="s">
        <v>734</v>
      </c>
      <c r="G47" s="25" t="s">
        <v>767</v>
      </c>
      <c r="H47" s="26" t="s">
        <v>1639</v>
      </c>
      <c r="I47" s="26" t="s">
        <v>1640</v>
      </c>
      <c r="J47" s="26" t="s">
        <v>767</v>
      </c>
      <c r="K47" s="25" t="s">
        <v>767</v>
      </c>
      <c r="L47" s="25" t="s">
        <v>767</v>
      </c>
      <c r="M47" s="25" t="s">
        <v>767</v>
      </c>
    </row>
    <row r="48" spans="2:13" ht="138" customHeight="1">
      <c r="B48" s="54" t="s">
        <v>819</v>
      </c>
      <c r="C48" s="78" t="s">
        <v>365</v>
      </c>
      <c r="D48" s="78" t="s">
        <v>2</v>
      </c>
      <c r="E48" s="78" t="s">
        <v>386</v>
      </c>
      <c r="F48" s="78" t="s">
        <v>387</v>
      </c>
      <c r="G48" s="25" t="s">
        <v>767</v>
      </c>
      <c r="H48" s="25" t="s">
        <v>767</v>
      </c>
      <c r="I48" s="25" t="s">
        <v>767</v>
      </c>
      <c r="J48" s="25" t="s">
        <v>1641</v>
      </c>
      <c r="K48" s="25" t="s">
        <v>1642</v>
      </c>
      <c r="L48" s="25" t="s">
        <v>1642</v>
      </c>
      <c r="M48" s="25" t="s">
        <v>1642</v>
      </c>
    </row>
    <row r="49" spans="2:13" ht="171.75" customHeight="1">
      <c r="B49" s="54" t="s">
        <v>819</v>
      </c>
      <c r="C49" s="78" t="s">
        <v>365</v>
      </c>
      <c r="D49" s="78" t="s">
        <v>2</v>
      </c>
      <c r="E49" s="78" t="s">
        <v>384</v>
      </c>
      <c r="F49" s="78" t="s">
        <v>385</v>
      </c>
      <c r="G49" s="25" t="s">
        <v>767</v>
      </c>
      <c r="H49" s="25" t="s">
        <v>767</v>
      </c>
      <c r="I49" s="25" t="s">
        <v>767</v>
      </c>
      <c r="J49" s="25" t="s">
        <v>1643</v>
      </c>
      <c r="K49" s="25" t="s">
        <v>1644</v>
      </c>
      <c r="L49" s="25" t="s">
        <v>1644</v>
      </c>
      <c r="M49" s="25" t="s">
        <v>1644</v>
      </c>
    </row>
    <row r="50" spans="2:13" ht="176.25" customHeight="1">
      <c r="B50" s="54" t="s">
        <v>819</v>
      </c>
      <c r="C50" s="78" t="s">
        <v>366</v>
      </c>
      <c r="D50" s="78" t="s">
        <v>2</v>
      </c>
      <c r="E50" s="78" t="s">
        <v>447</v>
      </c>
      <c r="F50" s="78" t="s">
        <v>397</v>
      </c>
      <c r="G50" s="25" t="s">
        <v>767</v>
      </c>
      <c r="H50" s="25" t="s">
        <v>767</v>
      </c>
      <c r="I50" s="25" t="s">
        <v>767</v>
      </c>
      <c r="J50" s="25" t="s">
        <v>1645</v>
      </c>
      <c r="K50" s="25" t="s">
        <v>1646</v>
      </c>
      <c r="L50" s="25" t="s">
        <v>1646</v>
      </c>
      <c r="M50" s="25" t="s">
        <v>1646</v>
      </c>
    </row>
    <row r="51" spans="2:13" ht="228" customHeight="1">
      <c r="B51" s="54" t="s">
        <v>819</v>
      </c>
      <c r="C51" s="78" t="s">
        <v>366</v>
      </c>
      <c r="D51" s="78" t="s">
        <v>2</v>
      </c>
      <c r="E51" s="78" t="s">
        <v>1468</v>
      </c>
      <c r="F51" s="78" t="s">
        <v>396</v>
      </c>
      <c r="G51" s="25" t="s">
        <v>767</v>
      </c>
      <c r="H51" s="25" t="s">
        <v>767</v>
      </c>
      <c r="I51" s="25" t="s">
        <v>767</v>
      </c>
      <c r="J51" s="25" t="s">
        <v>1647</v>
      </c>
      <c r="K51" s="25" t="s">
        <v>1648</v>
      </c>
      <c r="L51" s="25" t="s">
        <v>1648</v>
      </c>
      <c r="M51" s="25" t="s">
        <v>1648</v>
      </c>
    </row>
    <row r="52" spans="2:13" ht="222" customHeight="1">
      <c r="B52" s="54" t="s">
        <v>819</v>
      </c>
      <c r="C52" s="78" t="s">
        <v>730</v>
      </c>
      <c r="D52" s="78" t="s">
        <v>2</v>
      </c>
      <c r="E52" s="78" t="s">
        <v>401</v>
      </c>
      <c r="F52" s="78" t="s">
        <v>402</v>
      </c>
      <c r="G52" s="25" t="s">
        <v>767</v>
      </c>
      <c r="H52" s="25" t="s">
        <v>767</v>
      </c>
      <c r="I52" s="25" t="s">
        <v>767</v>
      </c>
      <c r="J52" s="25" t="s">
        <v>1649</v>
      </c>
      <c r="K52" s="25" t="s">
        <v>1650</v>
      </c>
      <c r="L52" s="25" t="s">
        <v>1650</v>
      </c>
      <c r="M52" s="25" t="s">
        <v>1650</v>
      </c>
    </row>
    <row r="53" spans="2:13" ht="108">
      <c r="B53" s="54" t="s">
        <v>819</v>
      </c>
      <c r="C53" s="78" t="s">
        <v>169</v>
      </c>
      <c r="D53" s="78" t="s">
        <v>11</v>
      </c>
      <c r="E53" s="78" t="s">
        <v>1454</v>
      </c>
      <c r="F53" s="78" t="s">
        <v>230</v>
      </c>
      <c r="G53" s="25" t="s">
        <v>767</v>
      </c>
      <c r="H53" s="25" t="s">
        <v>1651</v>
      </c>
      <c r="I53" s="25" t="s">
        <v>1652</v>
      </c>
      <c r="J53" s="25" t="s">
        <v>1653</v>
      </c>
      <c r="K53" s="25" t="s">
        <v>767</v>
      </c>
      <c r="L53" s="25" t="s">
        <v>767</v>
      </c>
      <c r="M53" s="25" t="s">
        <v>767</v>
      </c>
    </row>
    <row r="54" spans="2:13" ht="128.25" customHeight="1">
      <c r="B54" s="54" t="s">
        <v>819</v>
      </c>
      <c r="C54" s="78" t="s">
        <v>213</v>
      </c>
      <c r="D54" s="78" t="s">
        <v>2</v>
      </c>
      <c r="E54" s="78" t="s">
        <v>369</v>
      </c>
      <c r="F54" s="78" t="s">
        <v>214</v>
      </c>
      <c r="G54" s="25" t="s">
        <v>767</v>
      </c>
      <c r="H54" s="25" t="s">
        <v>1656</v>
      </c>
      <c r="I54" s="25" t="s">
        <v>1657</v>
      </c>
      <c r="J54" s="25" t="s">
        <v>1655</v>
      </c>
      <c r="K54" s="25" t="s">
        <v>1658</v>
      </c>
      <c r="L54" s="25" t="s">
        <v>1658</v>
      </c>
      <c r="M54" s="25" t="s">
        <v>1658</v>
      </c>
    </row>
    <row r="55" spans="2:13" ht="132">
      <c r="B55" s="54" t="s">
        <v>819</v>
      </c>
      <c r="C55" s="78" t="s">
        <v>57</v>
      </c>
      <c r="D55" s="78" t="s">
        <v>2</v>
      </c>
      <c r="E55" s="78" t="s">
        <v>335</v>
      </c>
      <c r="F55" s="78" t="s">
        <v>336</v>
      </c>
      <c r="G55" s="25" t="s">
        <v>767</v>
      </c>
      <c r="H55" s="25" t="s">
        <v>767</v>
      </c>
      <c r="I55" s="67" t="s">
        <v>1685</v>
      </c>
      <c r="J55" s="67" t="s">
        <v>1686</v>
      </c>
      <c r="K55" s="25" t="s">
        <v>767</v>
      </c>
      <c r="L55" s="25" t="s">
        <v>767</v>
      </c>
      <c r="M55" s="25" t="s">
        <v>767</v>
      </c>
    </row>
    <row r="56" spans="2:13" ht="84">
      <c r="B56" s="54" t="s">
        <v>819</v>
      </c>
      <c r="C56" s="78" t="s">
        <v>270</v>
      </c>
      <c r="D56" s="78" t="s">
        <v>31</v>
      </c>
      <c r="E56" s="78" t="s">
        <v>345</v>
      </c>
      <c r="F56" s="78" t="s">
        <v>271</v>
      </c>
      <c r="G56" s="25" t="s">
        <v>767</v>
      </c>
      <c r="H56" s="25" t="s">
        <v>1673</v>
      </c>
      <c r="I56" s="67" t="s">
        <v>1687</v>
      </c>
      <c r="J56" s="67" t="s">
        <v>1674</v>
      </c>
      <c r="K56" s="25" t="s">
        <v>767</v>
      </c>
      <c r="L56" s="25" t="s">
        <v>767</v>
      </c>
      <c r="M56" s="25" t="s">
        <v>767</v>
      </c>
    </row>
    <row r="57" spans="2:13" ht="151.5" customHeight="1">
      <c r="B57" s="54" t="s">
        <v>819</v>
      </c>
      <c r="C57" s="78" t="s">
        <v>99</v>
      </c>
      <c r="D57" s="78" t="s">
        <v>2</v>
      </c>
      <c r="E57" s="78" t="s">
        <v>351</v>
      </c>
      <c r="F57" s="78" t="s">
        <v>324</v>
      </c>
      <c r="G57" s="25" t="s">
        <v>767</v>
      </c>
      <c r="H57" s="25" t="s">
        <v>1681</v>
      </c>
      <c r="I57" s="25" t="s">
        <v>1680</v>
      </c>
      <c r="J57" s="25" t="s">
        <v>1688</v>
      </c>
      <c r="K57" s="25" t="s">
        <v>1688</v>
      </c>
      <c r="L57" s="25" t="s">
        <v>1688</v>
      </c>
      <c r="M57" s="25" t="s">
        <v>1688</v>
      </c>
    </row>
    <row r="58" spans="2:13" ht="156">
      <c r="B58" s="54" t="s">
        <v>819</v>
      </c>
      <c r="C58" s="78" t="s">
        <v>99</v>
      </c>
      <c r="D58" s="78" t="s">
        <v>2</v>
      </c>
      <c r="E58" s="78" t="s">
        <v>379</v>
      </c>
      <c r="F58" s="78" t="s">
        <v>325</v>
      </c>
      <c r="G58" s="25" t="s">
        <v>767</v>
      </c>
      <c r="H58" s="25" t="s">
        <v>1678</v>
      </c>
      <c r="I58" s="25" t="s">
        <v>1679</v>
      </c>
      <c r="J58" s="25" t="s">
        <v>1689</v>
      </c>
      <c r="K58" s="25" t="s">
        <v>1682</v>
      </c>
      <c r="L58" s="25" t="s">
        <v>1682</v>
      </c>
      <c r="M58" s="25" t="s">
        <v>1682</v>
      </c>
    </row>
    <row r="59" spans="2:13" ht="165.75" customHeight="1">
      <c r="B59" s="54" t="s">
        <v>819</v>
      </c>
      <c r="C59" s="78" t="s">
        <v>78</v>
      </c>
      <c r="D59" s="78" t="s">
        <v>2</v>
      </c>
      <c r="E59" s="78" t="s">
        <v>323</v>
      </c>
      <c r="F59" s="78" t="s">
        <v>738</v>
      </c>
      <c r="G59" s="25" t="s">
        <v>767</v>
      </c>
      <c r="H59" s="25" t="s">
        <v>1690</v>
      </c>
      <c r="I59" s="25" t="s">
        <v>1691</v>
      </c>
      <c r="J59" s="25" t="s">
        <v>1692</v>
      </c>
      <c r="K59" s="25" t="s">
        <v>1693</v>
      </c>
      <c r="L59" s="25" t="s">
        <v>1693</v>
      </c>
      <c r="M59" s="25" t="s">
        <v>1693</v>
      </c>
    </row>
    <row r="60" spans="2:13" ht="140.25" customHeight="1">
      <c r="B60" s="54" t="s">
        <v>819</v>
      </c>
      <c r="C60" s="78" t="s">
        <v>78</v>
      </c>
      <c r="D60" s="78" t="s">
        <v>2</v>
      </c>
      <c r="E60" s="78" t="s">
        <v>378</v>
      </c>
      <c r="F60" s="78" t="s">
        <v>326</v>
      </c>
      <c r="G60" s="25" t="s">
        <v>767</v>
      </c>
      <c r="H60" s="25" t="s">
        <v>1818</v>
      </c>
      <c r="I60" s="25" t="s">
        <v>1819</v>
      </c>
      <c r="J60" s="25" t="s">
        <v>1820</v>
      </c>
      <c r="K60" s="25" t="s">
        <v>1821</v>
      </c>
      <c r="L60" s="25" t="s">
        <v>1821</v>
      </c>
      <c r="M60" s="25" t="s">
        <v>1821</v>
      </c>
    </row>
    <row r="61" spans="2:13" ht="114" customHeight="1">
      <c r="B61" s="54" t="s">
        <v>819</v>
      </c>
      <c r="C61" s="78" t="s">
        <v>88</v>
      </c>
      <c r="D61" s="78" t="s">
        <v>2</v>
      </c>
      <c r="E61" s="78" t="s">
        <v>352</v>
      </c>
      <c r="F61" s="78" t="s">
        <v>329</v>
      </c>
      <c r="G61" s="25" t="s">
        <v>767</v>
      </c>
      <c r="H61" s="25" t="s">
        <v>1694</v>
      </c>
      <c r="I61" s="25" t="s">
        <v>1695</v>
      </c>
      <c r="J61" s="25" t="s">
        <v>1696</v>
      </c>
      <c r="K61" s="25" t="s">
        <v>1697</v>
      </c>
      <c r="L61" s="25" t="s">
        <v>1697</v>
      </c>
      <c r="M61" s="25" t="s">
        <v>1697</v>
      </c>
    </row>
    <row r="62" spans="2:13" ht="114" customHeight="1">
      <c r="B62" s="54" t="s">
        <v>819</v>
      </c>
      <c r="C62" s="78" t="s">
        <v>316</v>
      </c>
      <c r="D62" s="78" t="s">
        <v>11</v>
      </c>
      <c r="E62" s="78" t="s">
        <v>376</v>
      </c>
      <c r="F62" s="78" t="s">
        <v>377</v>
      </c>
      <c r="G62" s="25" t="s">
        <v>1880</v>
      </c>
      <c r="H62" s="25" t="s">
        <v>767</v>
      </c>
      <c r="I62" s="25" t="s">
        <v>767</v>
      </c>
      <c r="J62" s="25" t="s">
        <v>1708</v>
      </c>
      <c r="K62" s="25" t="s">
        <v>1881</v>
      </c>
      <c r="L62" s="25" t="s">
        <v>1881</v>
      </c>
      <c r="M62" s="25" t="s">
        <v>1881</v>
      </c>
    </row>
    <row r="63" spans="2:13" ht="114" customHeight="1">
      <c r="B63" s="54" t="s">
        <v>819</v>
      </c>
      <c r="C63" s="78" t="s">
        <v>316</v>
      </c>
      <c r="D63" s="78" t="s">
        <v>11</v>
      </c>
      <c r="E63" s="78" t="s">
        <v>374</v>
      </c>
      <c r="F63" s="78" t="s">
        <v>375</v>
      </c>
      <c r="G63" s="25" t="s">
        <v>1722</v>
      </c>
      <c r="H63" s="25" t="s">
        <v>767</v>
      </c>
      <c r="I63" s="25" t="s">
        <v>767</v>
      </c>
      <c r="J63" s="25" t="s">
        <v>1882</v>
      </c>
      <c r="K63" s="25" t="s">
        <v>1883</v>
      </c>
      <c r="L63" s="25" t="s">
        <v>1883</v>
      </c>
      <c r="M63" s="25" t="s">
        <v>1883</v>
      </c>
    </row>
    <row r="64" spans="2:13" ht="104.25" customHeight="1">
      <c r="B64" s="54" t="s">
        <v>819</v>
      </c>
      <c r="C64" s="78" t="s">
        <v>88</v>
      </c>
      <c r="D64" s="78" t="s">
        <v>2</v>
      </c>
      <c r="E64" s="78" t="s">
        <v>372</v>
      </c>
      <c r="F64" s="78" t="s">
        <v>327</v>
      </c>
      <c r="G64" s="25" t="s">
        <v>767</v>
      </c>
      <c r="H64" s="25" t="s">
        <v>1698</v>
      </c>
      <c r="I64" s="25" t="s">
        <v>1699</v>
      </c>
      <c r="J64" s="25" t="s">
        <v>1700</v>
      </c>
      <c r="K64" s="25" t="s">
        <v>1701</v>
      </c>
      <c r="L64" s="25" t="s">
        <v>1701</v>
      </c>
      <c r="M64" s="25" t="s">
        <v>1701</v>
      </c>
    </row>
    <row r="65" spans="2:13" ht="84">
      <c r="B65" s="54" t="s">
        <v>819</v>
      </c>
      <c r="C65" s="78" t="s">
        <v>88</v>
      </c>
      <c r="D65" s="78" t="s">
        <v>2</v>
      </c>
      <c r="E65" s="78" t="s">
        <v>373</v>
      </c>
      <c r="F65" s="78" t="s">
        <v>328</v>
      </c>
      <c r="G65" s="25" t="s">
        <v>767</v>
      </c>
      <c r="H65" s="25" t="s">
        <v>1702</v>
      </c>
      <c r="I65" s="25" t="s">
        <v>1822</v>
      </c>
      <c r="J65" s="25" t="s">
        <v>1700</v>
      </c>
      <c r="K65" s="25" t="s">
        <v>1823</v>
      </c>
      <c r="L65" s="25" t="s">
        <v>1823</v>
      </c>
      <c r="M65" s="25" t="s">
        <v>1823</v>
      </c>
    </row>
    <row r="66" spans="2:13" ht="84">
      <c r="B66" s="54" t="s">
        <v>819</v>
      </c>
      <c r="C66" s="78" t="s">
        <v>88</v>
      </c>
      <c r="D66" s="78" t="s">
        <v>2</v>
      </c>
      <c r="E66" s="78" t="s">
        <v>353</v>
      </c>
      <c r="F66" s="78" t="s">
        <v>330</v>
      </c>
      <c r="G66" s="25" t="s">
        <v>767</v>
      </c>
      <c r="H66" s="25" t="s">
        <v>1703</v>
      </c>
      <c r="I66" s="25" t="s">
        <v>1824</v>
      </c>
      <c r="J66" s="25" t="s">
        <v>1825</v>
      </c>
      <c r="K66" s="25" t="s">
        <v>1701</v>
      </c>
      <c r="L66" s="25" t="s">
        <v>1701</v>
      </c>
      <c r="M66" s="25" t="s">
        <v>1701</v>
      </c>
    </row>
    <row r="67" spans="2:13" ht="151.5" customHeight="1">
      <c r="B67" s="54" t="s">
        <v>819</v>
      </c>
      <c r="C67" s="78" t="s">
        <v>314</v>
      </c>
      <c r="D67" s="78" t="s">
        <v>2</v>
      </c>
      <c r="E67" s="78" t="s">
        <v>446</v>
      </c>
      <c r="F67" s="78" t="s">
        <v>732</v>
      </c>
      <c r="G67" s="25" t="s">
        <v>767</v>
      </c>
      <c r="H67" s="25" t="s">
        <v>1704</v>
      </c>
      <c r="I67" s="25" t="s">
        <v>1705</v>
      </c>
      <c r="J67" s="25" t="s">
        <v>1706</v>
      </c>
      <c r="K67" s="25" t="s">
        <v>1707</v>
      </c>
      <c r="L67" s="25" t="s">
        <v>1707</v>
      </c>
      <c r="M67" s="25" t="s">
        <v>1707</v>
      </c>
    </row>
  </sheetData>
  <autoFilter ref="B5:M5" xr:uid="{00000000-0001-0000-0500-000000000000}"/>
  <sortState xmlns:xlrd2="http://schemas.microsoft.com/office/spreadsheetml/2017/richdata2" ref="B6:M43">
    <sortCondition ref="B6:B43"/>
  </sortState>
  <mergeCells count="1">
    <mergeCell ref="G4:M4"/>
  </mergeCells>
  <conditionalFormatting sqref="H16:J16 E9:E20">
    <cfRule type="containsBlanks" dxfId="44" priority="49">
      <formula>LEN(TRIM(E9))=0</formula>
    </cfRule>
  </conditionalFormatting>
  <conditionalFormatting sqref="H12:J12">
    <cfRule type="containsBlanks" dxfId="43" priority="51">
      <formula>LEN(TRIM(H12))=0</formula>
    </cfRule>
  </conditionalFormatting>
  <conditionalFormatting sqref="H14:J14">
    <cfRule type="containsBlanks" dxfId="42" priority="50">
      <formula>LEN(TRIM(H14))=0</formula>
    </cfRule>
  </conditionalFormatting>
  <conditionalFormatting sqref="H21:J21">
    <cfRule type="containsBlanks" dxfId="41" priority="46">
      <formula>LEN(TRIM(H21))=0</formula>
    </cfRule>
  </conditionalFormatting>
  <conditionalFormatting sqref="G21">
    <cfRule type="containsBlanks" dxfId="40" priority="45">
      <formula>LEN(TRIM(G21))=0</formula>
    </cfRule>
  </conditionalFormatting>
  <conditionalFormatting sqref="H22:J22">
    <cfRule type="containsBlanks" dxfId="39" priority="47">
      <formula>LEN(TRIM(H22))=0</formula>
    </cfRule>
  </conditionalFormatting>
  <conditionalFormatting sqref="H31">
    <cfRule type="containsBlanks" dxfId="38" priority="42">
      <formula>LEN(TRIM(H31))=0</formula>
    </cfRule>
  </conditionalFormatting>
  <conditionalFormatting sqref="E33:E37">
    <cfRule type="containsBlanks" dxfId="37" priority="41">
      <formula>LEN(TRIM(E33))=0</formula>
    </cfRule>
  </conditionalFormatting>
  <conditionalFormatting sqref="E38">
    <cfRule type="containsBlanks" dxfId="36" priority="40">
      <formula>LEN(TRIM(E38))=0</formula>
    </cfRule>
  </conditionalFormatting>
  <conditionalFormatting sqref="E39:E42">
    <cfRule type="containsBlanks" dxfId="35" priority="39">
      <formula>LEN(TRIM(E39))=0</formula>
    </cfRule>
  </conditionalFormatting>
  <conditionalFormatting sqref="E6">
    <cfRule type="containsBlanks" dxfId="34" priority="37">
      <formula>LEN(TRIM(E6))=0</formula>
    </cfRule>
  </conditionalFormatting>
  <conditionalFormatting sqref="E7">
    <cfRule type="containsBlanks" dxfId="33" priority="36">
      <formula>LEN(TRIM(E7))=0</formula>
    </cfRule>
  </conditionalFormatting>
  <conditionalFormatting sqref="E8">
    <cfRule type="containsBlanks" dxfId="32" priority="35">
      <formula>LEN(TRIM(E8))=0</formula>
    </cfRule>
  </conditionalFormatting>
  <conditionalFormatting sqref="B6:B67">
    <cfRule type="containsText" dxfId="31" priority="31" operator="containsText" text="Prestaciones complementarias">
      <formula>NOT(ISERROR(SEARCH("Prestaciones complementarias",B6)))</formula>
    </cfRule>
    <cfRule type="containsText" dxfId="30" priority="32" operator="containsText" text="Problemas de salud">
      <formula>NOT(ISERROR(SEARCH("Problemas de salud",B6)))</formula>
    </cfRule>
    <cfRule type="containsText" dxfId="29" priority="33" operator="containsText" text="Salud comunitaria">
      <formula>NOT(ISERROR(SEARCH("Salud comunitaria",B6)))</formula>
    </cfRule>
    <cfRule type="containsText" dxfId="28" priority="34" operator="containsText" text="Cuidados preventivos">
      <formula>NOT(ISERROR(SEARCH("Cuidados preventivos",B6)))</formula>
    </cfRule>
  </conditionalFormatting>
  <conditionalFormatting sqref="C46:E46">
    <cfRule type="containsBlanks" dxfId="27" priority="28">
      <formula>LEN(TRIM(C46))=0</formula>
    </cfRule>
  </conditionalFormatting>
  <conditionalFormatting sqref="C47:E47">
    <cfRule type="containsBlanks" dxfId="26" priority="27">
      <formula>LEN(TRIM(C47))=0</formula>
    </cfRule>
  </conditionalFormatting>
  <conditionalFormatting sqref="C43:E45">
    <cfRule type="containsBlanks" dxfId="25" priority="29">
      <formula>LEN(TRIM(C43))=0</formula>
    </cfRule>
  </conditionalFormatting>
  <conditionalFormatting sqref="C48:F48">
    <cfRule type="containsBlanks" dxfId="24" priority="26">
      <formula>LEN(TRIM(C48))=0</formula>
    </cfRule>
  </conditionalFormatting>
  <conditionalFormatting sqref="C49:F49">
    <cfRule type="containsBlanks" dxfId="23" priority="25">
      <formula>LEN(TRIM(C49))=0</formula>
    </cfRule>
  </conditionalFormatting>
  <conditionalFormatting sqref="C50:F50">
    <cfRule type="containsBlanks" dxfId="22" priority="24">
      <formula>LEN(TRIM(C50))=0</formula>
    </cfRule>
  </conditionalFormatting>
  <conditionalFormatting sqref="C51:F51">
    <cfRule type="containsBlanks" dxfId="21" priority="23">
      <formula>LEN(TRIM(C51))=0</formula>
    </cfRule>
  </conditionalFormatting>
  <conditionalFormatting sqref="C52:F52">
    <cfRule type="containsBlanks" dxfId="20" priority="22">
      <formula>LEN(TRIM(C52))=0</formula>
    </cfRule>
  </conditionalFormatting>
  <conditionalFormatting sqref="C53:F53">
    <cfRule type="containsBlanks" dxfId="19" priority="21">
      <formula>LEN(TRIM(C53))=0</formula>
    </cfRule>
  </conditionalFormatting>
  <conditionalFormatting sqref="C10:F10">
    <cfRule type="containsBlanks" dxfId="18" priority="20">
      <formula>LEN(TRIM(C10))=0</formula>
    </cfRule>
  </conditionalFormatting>
  <conditionalFormatting sqref="C54:F54">
    <cfRule type="containsBlanks" dxfId="17" priority="19">
      <formula>LEN(TRIM(C54))=0</formula>
    </cfRule>
  </conditionalFormatting>
  <conditionalFormatting sqref="I55">
    <cfRule type="containsBlanks" dxfId="16" priority="18">
      <formula>LEN(TRIM(I55))=0</formula>
    </cfRule>
  </conditionalFormatting>
  <conditionalFormatting sqref="C55:F55">
    <cfRule type="containsBlanks" dxfId="15" priority="17">
      <formula>LEN(TRIM(C55))=0</formula>
    </cfRule>
  </conditionalFormatting>
  <conditionalFormatting sqref="J55">
    <cfRule type="containsBlanks" dxfId="14" priority="16">
      <formula>LEN(TRIM(J55))=0</formula>
    </cfRule>
  </conditionalFormatting>
  <conditionalFormatting sqref="C56:F56">
    <cfRule type="containsBlanks" dxfId="13" priority="15">
      <formula>LEN(TRIM(C56))=0</formula>
    </cfRule>
  </conditionalFormatting>
  <conditionalFormatting sqref="I56:J56">
    <cfRule type="containsBlanks" dxfId="12" priority="14">
      <formula>LEN(TRIM(I56))=0</formula>
    </cfRule>
  </conditionalFormatting>
  <conditionalFormatting sqref="C57:F57">
    <cfRule type="containsBlanks" dxfId="11" priority="13">
      <formula>LEN(TRIM(C57))=0</formula>
    </cfRule>
  </conditionalFormatting>
  <conditionalFormatting sqref="C58:F58">
    <cfRule type="containsBlanks" dxfId="10" priority="12">
      <formula>LEN(TRIM(C58))=0</formula>
    </cfRule>
  </conditionalFormatting>
  <conditionalFormatting sqref="C59:F59">
    <cfRule type="containsBlanks" dxfId="9" priority="11">
      <formula>LEN(TRIM(C59))=0</formula>
    </cfRule>
  </conditionalFormatting>
  <conditionalFormatting sqref="C60:F60">
    <cfRule type="containsBlanks" dxfId="8" priority="10">
      <formula>LEN(TRIM(C60))=0</formula>
    </cfRule>
  </conditionalFormatting>
  <conditionalFormatting sqref="C61:F61">
    <cfRule type="containsBlanks" dxfId="7" priority="9">
      <formula>LEN(TRIM(C61))=0</formula>
    </cfRule>
  </conditionalFormatting>
  <conditionalFormatting sqref="C64:F64">
    <cfRule type="containsBlanks" dxfId="6" priority="8">
      <formula>LEN(TRIM(C64))=0</formula>
    </cfRule>
  </conditionalFormatting>
  <conditionalFormatting sqref="C65:F66">
    <cfRule type="containsBlanks" dxfId="5" priority="7">
      <formula>LEN(TRIM(C65))=0</formula>
    </cfRule>
  </conditionalFormatting>
  <conditionalFormatting sqref="C67:F67">
    <cfRule type="containsBlanks" dxfId="4" priority="6">
      <formula>LEN(TRIM(C67))=0</formula>
    </cfRule>
  </conditionalFormatting>
  <conditionalFormatting sqref="C62:F62">
    <cfRule type="containsBlanks" dxfId="3" priority="4">
      <formula>LEN(TRIM(C62))=0</formula>
    </cfRule>
  </conditionalFormatting>
  <conditionalFormatting sqref="E21:E26">
    <cfRule type="containsBlanks" dxfId="2" priority="3">
      <formula>LEN(TRIM(E21))=0</formula>
    </cfRule>
  </conditionalFormatting>
  <conditionalFormatting sqref="E27:E32">
    <cfRule type="containsBlanks" dxfId="1" priority="2">
      <formula>LEN(TRIM(E27))=0</formula>
    </cfRule>
  </conditionalFormatting>
  <conditionalFormatting sqref="C63:F63">
    <cfRule type="containsBlanks" dxfId="0" priority="1">
      <formula>LEN(TRIM(C63))=0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
  <sheetViews>
    <sheetView showGridLines="0" workbookViewId="0">
      <selection activeCell="G18" sqref="G18"/>
    </sheetView>
  </sheetViews>
  <sheetFormatPr baseColWidth="10" defaultColWidth="10.85546875" defaultRowHeight="15" customHeight="1"/>
  <cols>
    <col min="1" max="1" width="71.85546875" style="11" bestFit="1" customWidth="1"/>
    <col min="2" max="16384" width="10.85546875" style="11"/>
  </cols>
  <sheetData>
    <row r="1" spans="1:7" s="12" customFormat="1" ht="15" customHeight="1">
      <c r="A1" s="9" t="s">
        <v>687</v>
      </c>
      <c r="B1" s="10"/>
      <c r="C1" s="10"/>
      <c r="D1" s="10"/>
      <c r="E1" s="10"/>
      <c r="F1" s="10"/>
      <c r="G1" s="11"/>
    </row>
    <row r="2" spans="1:7" ht="24.75" customHeight="1">
      <c r="A2" s="13" t="s">
        <v>690</v>
      </c>
    </row>
    <row r="3" spans="1:7" ht="15" customHeight="1">
      <c r="A3" s="11" t="s">
        <v>688</v>
      </c>
    </row>
    <row r="4" spans="1:7" ht="15" customHeight="1">
      <c r="A4" s="13" t="s">
        <v>700</v>
      </c>
    </row>
    <row r="5" spans="1:7" ht="15" customHeight="1">
      <c r="A5" s="13" t="s">
        <v>704</v>
      </c>
    </row>
    <row r="6" spans="1:7" ht="15" customHeight="1">
      <c r="A6" s="15" t="s">
        <v>1594</v>
      </c>
    </row>
    <row r="7" spans="1:7" ht="15" customHeight="1">
      <c r="A7" s="11" t="s">
        <v>689</v>
      </c>
    </row>
    <row r="8" spans="1:7" ht="15" customHeight="1">
      <c r="A8" s="11" t="s">
        <v>705</v>
      </c>
    </row>
    <row r="9" spans="1:7" ht="15" customHeight="1">
      <c r="A9" s="14" t="s">
        <v>708</v>
      </c>
    </row>
    <row r="10" spans="1:7" ht="15" customHeight="1">
      <c r="A10" s="14" t="s">
        <v>706</v>
      </c>
    </row>
    <row r="11" spans="1:7" ht="15" customHeight="1">
      <c r="A11" s="11" t="s">
        <v>694</v>
      </c>
    </row>
    <row r="12" spans="1:7" ht="15" customHeight="1">
      <c r="A12" s="11" t="s">
        <v>696</v>
      </c>
    </row>
    <row r="13" spans="1:7" ht="15" customHeight="1">
      <c r="A13" s="13" t="s">
        <v>697</v>
      </c>
    </row>
    <row r="14" spans="1:7" ht="15" customHeight="1">
      <c r="A14" s="11" t="s">
        <v>698</v>
      </c>
    </row>
    <row r="15" spans="1:7" ht="15" customHeight="1">
      <c r="A15" s="13" t="s">
        <v>1595</v>
      </c>
    </row>
    <row r="16" spans="1:7" ht="15" customHeight="1">
      <c r="A16" s="15" t="s">
        <v>707</v>
      </c>
    </row>
    <row r="17" spans="1:1" ht="15" customHeight="1">
      <c r="A17" s="11" t="s">
        <v>1969</v>
      </c>
    </row>
    <row r="18" spans="1:1" ht="15" customHeight="1">
      <c r="A18" s="15" t="s">
        <v>709</v>
      </c>
    </row>
    <row r="19" spans="1:1" ht="15" customHeight="1">
      <c r="A19" s="11" t="s">
        <v>691</v>
      </c>
    </row>
    <row r="20" spans="1:1" ht="15" customHeight="1">
      <c r="A20" s="13" t="s">
        <v>695</v>
      </c>
    </row>
    <row r="21" spans="1:1" ht="15" customHeight="1">
      <c r="A21" s="13" t="s">
        <v>1933</v>
      </c>
    </row>
    <row r="22" spans="1:1" ht="15" customHeight="1">
      <c r="A22" s="11" t="s">
        <v>693</v>
      </c>
    </row>
    <row r="23" spans="1:1" ht="15" customHeight="1">
      <c r="A23" s="11" t="s">
        <v>699</v>
      </c>
    </row>
    <row r="24" spans="1:1" ht="15" customHeight="1">
      <c r="A24" s="11" t="s">
        <v>703</v>
      </c>
    </row>
    <row r="25" spans="1:1" ht="15" customHeight="1">
      <c r="A25" s="13" t="s">
        <v>692</v>
      </c>
    </row>
    <row r="26" spans="1:1" ht="15" customHeight="1">
      <c r="A26" s="13" t="s">
        <v>702</v>
      </c>
    </row>
    <row r="27" spans="1:1" ht="15" customHeight="1">
      <c r="A27" s="11" t="s">
        <v>701</v>
      </c>
    </row>
    <row r="28" spans="1:1" ht="15" customHeight="1">
      <c r="A28" s="11" t="s">
        <v>722</v>
      </c>
    </row>
    <row r="29" spans="1:1" ht="15" customHeight="1">
      <c r="A29" s="14"/>
    </row>
    <row r="30" spans="1:1" ht="15" customHeight="1">
      <c r="A30" s="15"/>
    </row>
  </sheetData>
  <sortState xmlns:xlrd2="http://schemas.microsoft.com/office/spreadsheetml/2017/richdata2" ref="A2:A28">
    <sortCondition ref="A2:A28"/>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showGridLines="0" zoomScale="66" zoomScaleNormal="80" workbookViewId="0">
      <selection activeCell="N14" sqref="N14"/>
    </sheetView>
  </sheetViews>
  <sheetFormatPr baseColWidth="10" defaultRowHeight="15"/>
  <cols>
    <col min="1" max="1" width="50.85546875" customWidth="1"/>
    <col min="2" max="2" width="18.85546875" style="6" customWidth="1"/>
    <col min="3" max="3" width="47.140625" customWidth="1"/>
    <col min="4" max="4" width="55.5703125" style="7" customWidth="1"/>
    <col min="5" max="5" width="103.28515625" customWidth="1"/>
  </cols>
  <sheetData>
    <row r="1" spans="1:5" s="1" customFormat="1" ht="18.75">
      <c r="A1" s="120" t="s">
        <v>613</v>
      </c>
      <c r="B1" s="121"/>
      <c r="C1" s="121"/>
      <c r="D1" s="121"/>
      <c r="E1" s="121"/>
    </row>
    <row r="4" spans="1:5" ht="43.5" customHeight="1">
      <c r="A4" s="28" t="s">
        <v>614</v>
      </c>
      <c r="B4" s="28" t="s">
        <v>615</v>
      </c>
      <c r="C4" s="28" t="s">
        <v>616</v>
      </c>
      <c r="D4" s="28" t="s">
        <v>617</v>
      </c>
      <c r="E4" s="28" t="s">
        <v>618</v>
      </c>
    </row>
    <row r="5" spans="1:5" ht="79.5" customHeight="1">
      <c r="A5" s="29" t="s">
        <v>348</v>
      </c>
      <c r="B5" s="30" t="s">
        <v>619</v>
      </c>
      <c r="C5" s="31" t="s">
        <v>620</v>
      </c>
      <c r="D5" s="2" t="s">
        <v>621</v>
      </c>
      <c r="E5" s="3" t="s">
        <v>686</v>
      </c>
    </row>
    <row r="6" spans="1:5" ht="137.25" customHeight="1">
      <c r="A6" s="29" t="s">
        <v>623</v>
      </c>
      <c r="B6" s="30" t="s">
        <v>619</v>
      </c>
      <c r="C6" s="31" t="s">
        <v>620</v>
      </c>
      <c r="D6" s="2" t="s">
        <v>723</v>
      </c>
      <c r="E6" s="3" t="s">
        <v>624</v>
      </c>
    </row>
    <row r="7" spans="1:5" ht="106.5" customHeight="1">
      <c r="A7" s="29" t="s">
        <v>625</v>
      </c>
      <c r="B7" s="30" t="s">
        <v>619</v>
      </c>
      <c r="C7" s="31" t="s">
        <v>620</v>
      </c>
      <c r="D7" s="4" t="s">
        <v>626</v>
      </c>
      <c r="E7" s="4" t="s">
        <v>627</v>
      </c>
    </row>
    <row r="8" spans="1:5" ht="61.5" customHeight="1">
      <c r="A8" s="29" t="s">
        <v>607</v>
      </c>
      <c r="B8" s="30" t="s">
        <v>619</v>
      </c>
      <c r="C8" s="31" t="s">
        <v>628</v>
      </c>
      <c r="D8" s="4" t="s">
        <v>629</v>
      </c>
      <c r="E8" s="4" t="s">
        <v>630</v>
      </c>
    </row>
    <row r="9" spans="1:5" ht="44.25" customHeight="1">
      <c r="A9" s="29" t="s">
        <v>631</v>
      </c>
      <c r="B9" s="30" t="s">
        <v>619</v>
      </c>
      <c r="C9" s="31" t="s">
        <v>620</v>
      </c>
      <c r="D9" s="4" t="s">
        <v>629</v>
      </c>
      <c r="E9" s="4" t="s">
        <v>632</v>
      </c>
    </row>
    <row r="10" spans="1:5" ht="46.5" customHeight="1">
      <c r="A10" s="29" t="s">
        <v>609</v>
      </c>
      <c r="B10" s="30" t="s">
        <v>619</v>
      </c>
      <c r="C10" s="31" t="s">
        <v>633</v>
      </c>
      <c r="D10" s="3" t="s">
        <v>629</v>
      </c>
      <c r="E10" s="4" t="s">
        <v>632</v>
      </c>
    </row>
    <row r="11" spans="1:5" ht="60.75" customHeight="1">
      <c r="A11" s="29" t="s">
        <v>609</v>
      </c>
      <c r="B11" s="30" t="s">
        <v>619</v>
      </c>
      <c r="C11" s="31" t="s">
        <v>634</v>
      </c>
      <c r="D11" s="3" t="s">
        <v>635</v>
      </c>
      <c r="E11" s="4" t="s">
        <v>632</v>
      </c>
    </row>
    <row r="12" spans="1:5" ht="68.25" customHeight="1">
      <c r="A12" s="29" t="s">
        <v>636</v>
      </c>
      <c r="B12" s="30" t="s">
        <v>619</v>
      </c>
      <c r="C12" s="31" t="s">
        <v>637</v>
      </c>
      <c r="D12" s="3" t="s">
        <v>635</v>
      </c>
      <c r="E12" s="5" t="s">
        <v>632</v>
      </c>
    </row>
    <row r="13" spans="1:5" ht="45" customHeight="1">
      <c r="A13" s="29" t="s">
        <v>638</v>
      </c>
      <c r="B13" s="30" t="s">
        <v>619</v>
      </c>
      <c r="C13" s="31" t="s">
        <v>639</v>
      </c>
      <c r="D13" s="4" t="s">
        <v>640</v>
      </c>
      <c r="E13" s="5" t="s">
        <v>632</v>
      </c>
    </row>
    <row r="14" spans="1:5" ht="48.75" customHeight="1">
      <c r="A14" s="29" t="s">
        <v>641</v>
      </c>
      <c r="B14" s="30" t="s">
        <v>619</v>
      </c>
      <c r="C14" s="31" t="s">
        <v>642</v>
      </c>
      <c r="D14" s="3" t="s">
        <v>643</v>
      </c>
      <c r="E14" s="5" t="s">
        <v>632</v>
      </c>
    </row>
    <row r="15" spans="1:5" ht="73.5" customHeight="1">
      <c r="A15" s="29" t="s">
        <v>644</v>
      </c>
      <c r="B15" s="30" t="s">
        <v>619</v>
      </c>
      <c r="C15" s="31" t="s">
        <v>645</v>
      </c>
      <c r="D15" s="3" t="s">
        <v>646</v>
      </c>
      <c r="E15" s="3" t="s">
        <v>647</v>
      </c>
    </row>
    <row r="16" spans="1:5" ht="36" customHeight="1">
      <c r="A16" s="29" t="s">
        <v>648</v>
      </c>
      <c r="B16" s="30" t="s">
        <v>619</v>
      </c>
      <c r="C16" s="31" t="s">
        <v>649</v>
      </c>
      <c r="D16" s="4" t="s">
        <v>650</v>
      </c>
      <c r="E16" s="4" t="s">
        <v>647</v>
      </c>
    </row>
    <row r="17" spans="1:5" ht="45.75" customHeight="1">
      <c r="A17" s="29" t="s">
        <v>331</v>
      </c>
      <c r="B17" s="30" t="s">
        <v>619</v>
      </c>
      <c r="C17" s="31" t="s">
        <v>620</v>
      </c>
      <c r="D17" s="3" t="s">
        <v>650</v>
      </c>
      <c r="E17" s="4" t="s">
        <v>647</v>
      </c>
    </row>
    <row r="18" spans="1:5" ht="51.75" customHeight="1">
      <c r="A18" s="129" t="s">
        <v>219</v>
      </c>
      <c r="B18" s="126" t="s">
        <v>651</v>
      </c>
      <c r="C18" s="31" t="s">
        <v>652</v>
      </c>
      <c r="D18" s="127" t="s">
        <v>724</v>
      </c>
      <c r="E18" s="122" t="s">
        <v>653</v>
      </c>
    </row>
    <row r="19" spans="1:5" ht="51.75" customHeight="1">
      <c r="A19" s="130"/>
      <c r="B19" s="126"/>
      <c r="C19" s="31" t="s">
        <v>654</v>
      </c>
      <c r="D19" s="127"/>
      <c r="E19" s="132"/>
    </row>
    <row r="20" spans="1:5" ht="51.75" customHeight="1">
      <c r="A20" s="130"/>
      <c r="B20" s="126"/>
      <c r="C20" s="31" t="s">
        <v>655</v>
      </c>
      <c r="D20" s="127"/>
      <c r="E20" s="132"/>
    </row>
    <row r="21" spans="1:5" ht="51.75" customHeight="1">
      <c r="A21" s="130"/>
      <c r="B21" s="126"/>
      <c r="C21" s="31" t="s">
        <v>656</v>
      </c>
      <c r="D21" s="127"/>
      <c r="E21" s="132"/>
    </row>
    <row r="22" spans="1:5" ht="51.75" customHeight="1">
      <c r="A22" s="130"/>
      <c r="B22" s="126"/>
      <c r="C22" s="31" t="s">
        <v>657</v>
      </c>
      <c r="D22" s="3" t="s">
        <v>658</v>
      </c>
      <c r="E22" s="132"/>
    </row>
    <row r="23" spans="1:5" ht="51.75" customHeight="1">
      <c r="A23" s="130"/>
      <c r="B23" s="126"/>
      <c r="C23" s="31" t="s">
        <v>659</v>
      </c>
      <c r="D23" s="127" t="s">
        <v>660</v>
      </c>
      <c r="E23" s="132"/>
    </row>
    <row r="24" spans="1:5" ht="51.75" customHeight="1">
      <c r="A24" s="130"/>
      <c r="B24" s="126"/>
      <c r="C24" s="31" t="s">
        <v>661</v>
      </c>
      <c r="D24" s="127"/>
      <c r="E24" s="132"/>
    </row>
    <row r="25" spans="1:5" ht="51.75" customHeight="1">
      <c r="A25" s="130"/>
      <c r="B25" s="126"/>
      <c r="C25" s="31" t="s">
        <v>662</v>
      </c>
      <c r="D25" s="3" t="s">
        <v>663</v>
      </c>
      <c r="E25" s="123"/>
    </row>
    <row r="26" spans="1:5" ht="51.75" customHeight="1">
      <c r="A26" s="130"/>
      <c r="B26" s="133" t="s">
        <v>619</v>
      </c>
      <c r="C26" s="32" t="s">
        <v>664</v>
      </c>
      <c r="D26" s="3" t="s">
        <v>665</v>
      </c>
      <c r="E26" s="3" t="s">
        <v>632</v>
      </c>
    </row>
    <row r="27" spans="1:5" ht="51.75" customHeight="1">
      <c r="A27" s="130"/>
      <c r="B27" s="134"/>
      <c r="C27" s="32" t="s">
        <v>220</v>
      </c>
      <c r="D27" s="4" t="s">
        <v>666</v>
      </c>
      <c r="E27" s="4" t="s">
        <v>667</v>
      </c>
    </row>
    <row r="28" spans="1:5" ht="51.75" customHeight="1">
      <c r="A28" s="131"/>
      <c r="B28" s="135"/>
      <c r="C28" s="32" t="s">
        <v>221</v>
      </c>
      <c r="D28" s="4" t="s">
        <v>666</v>
      </c>
      <c r="E28" s="4" t="s">
        <v>667</v>
      </c>
    </row>
    <row r="29" spans="1:5" ht="46.5" customHeight="1">
      <c r="A29" s="31" t="s">
        <v>668</v>
      </c>
      <c r="B29" s="29" t="s">
        <v>651</v>
      </c>
      <c r="C29" s="31" t="s">
        <v>479</v>
      </c>
      <c r="D29" s="122" t="s">
        <v>669</v>
      </c>
      <c r="E29" s="124" t="s">
        <v>647</v>
      </c>
    </row>
    <row r="30" spans="1:5" ht="39" customHeight="1">
      <c r="A30" s="31" t="s">
        <v>670</v>
      </c>
      <c r="B30" s="29" t="s">
        <v>619</v>
      </c>
      <c r="C30" s="31" t="s">
        <v>479</v>
      </c>
      <c r="D30" s="123"/>
      <c r="E30" s="125"/>
    </row>
    <row r="31" spans="1:5" ht="48.75" customHeight="1">
      <c r="A31" s="33" t="s">
        <v>671</v>
      </c>
      <c r="B31" s="34" t="s">
        <v>619</v>
      </c>
      <c r="C31" s="32" t="s">
        <v>672</v>
      </c>
      <c r="D31" s="3" t="s">
        <v>673</v>
      </c>
      <c r="E31" s="3" t="s">
        <v>622</v>
      </c>
    </row>
    <row r="32" spans="1:5" ht="50.25" customHeight="1">
      <c r="A32" s="126" t="s">
        <v>674</v>
      </c>
      <c r="B32" s="29" t="s">
        <v>619</v>
      </c>
      <c r="C32" s="35" t="s">
        <v>675</v>
      </c>
      <c r="D32" s="3" t="s">
        <v>676</v>
      </c>
      <c r="E32" s="3" t="s">
        <v>622</v>
      </c>
    </row>
    <row r="33" spans="1:5" ht="38.25">
      <c r="A33" s="126"/>
      <c r="B33" s="126" t="s">
        <v>651</v>
      </c>
      <c r="C33" s="36" t="s">
        <v>678</v>
      </c>
      <c r="D33" s="127" t="s">
        <v>679</v>
      </c>
      <c r="E33" s="124" t="s">
        <v>677</v>
      </c>
    </row>
    <row r="34" spans="1:5" ht="27" customHeight="1">
      <c r="A34" s="126"/>
      <c r="B34" s="126"/>
      <c r="C34" s="36" t="s">
        <v>680</v>
      </c>
      <c r="D34" s="127"/>
      <c r="E34" s="128"/>
    </row>
    <row r="35" spans="1:5" ht="33" customHeight="1">
      <c r="A35" s="126"/>
      <c r="B35" s="126"/>
      <c r="C35" s="36" t="s">
        <v>681</v>
      </c>
      <c r="D35" s="127" t="s">
        <v>682</v>
      </c>
      <c r="E35" s="128"/>
    </row>
    <row r="36" spans="1:5" ht="34.5" customHeight="1">
      <c r="A36" s="126"/>
      <c r="B36" s="126"/>
      <c r="C36" s="36" t="s">
        <v>683</v>
      </c>
      <c r="D36" s="127"/>
      <c r="E36" s="128"/>
    </row>
    <row r="37" spans="1:5" ht="60" customHeight="1">
      <c r="A37" s="126"/>
      <c r="B37" s="126"/>
      <c r="C37" s="36" t="s">
        <v>684</v>
      </c>
      <c r="D37" s="3" t="s">
        <v>685</v>
      </c>
      <c r="E37" s="125"/>
    </row>
    <row r="38" spans="1:5" ht="42.75" customHeight="1"/>
    <row r="48" spans="1:5" s="7" customFormat="1">
      <c r="A48"/>
      <c r="B48" s="6"/>
      <c r="C48" s="8"/>
      <c r="E48"/>
    </row>
    <row r="50" spans="1:5" s="7" customFormat="1">
      <c r="A50"/>
      <c r="B50" s="6"/>
      <c r="C50" s="8"/>
      <c r="E50"/>
    </row>
    <row r="52" spans="1:5" s="7" customFormat="1">
      <c r="A52"/>
      <c r="B52" s="6"/>
      <c r="C52" s="8"/>
      <c r="E52"/>
    </row>
  </sheetData>
  <mergeCells count="14">
    <mergeCell ref="A1:E1"/>
    <mergeCell ref="D29:D30"/>
    <mergeCell ref="E29:E30"/>
    <mergeCell ref="A32:A37"/>
    <mergeCell ref="B33:B37"/>
    <mergeCell ref="D33:D34"/>
    <mergeCell ref="D35:D36"/>
    <mergeCell ref="E33:E37"/>
    <mergeCell ref="A18:A28"/>
    <mergeCell ref="B18:B25"/>
    <mergeCell ref="D18:D21"/>
    <mergeCell ref="E18:E25"/>
    <mergeCell ref="D23:D24"/>
    <mergeCell ref="B26:B28"/>
  </mergeCells>
  <pageMargins left="0.7" right="0.7" top="0.75" bottom="0.75" header="0.3" footer="0.3"/>
  <pageSetup paperSize="9" scale="39"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INDICE Y ACLARACIONES</vt:lpstr>
      <vt:lpstr>Cuidados preventivos</vt:lpstr>
      <vt:lpstr>Problemas de salud</vt:lpstr>
      <vt:lpstr>Salud comunitaria</vt:lpstr>
      <vt:lpstr>Prestaciones complementarias</vt:lpstr>
      <vt:lpstr>Prest con Guia variable x edad</vt:lpstr>
      <vt:lpstr>Abreviaturas</vt:lpstr>
      <vt:lpstr>Requerimiento efector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Medica_01</dc:creator>
  <cp:lastModifiedBy>Agustina Citerio</cp:lastModifiedBy>
  <dcterms:created xsi:type="dcterms:W3CDTF">2020-10-06T13:16:48Z</dcterms:created>
  <dcterms:modified xsi:type="dcterms:W3CDTF">2022-11-30T16:28:52Z</dcterms:modified>
</cp:coreProperties>
</file>